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 firstSheet="3" activeTab="7"/>
  </bookViews>
  <sheets>
    <sheet name="9 класс" sheetId="1" state="hidden" r:id="rId1"/>
    <sheet name="10 класс" sheetId="2" state="hidden" r:id="rId2"/>
    <sheet name="11 класс" sheetId="3" state="hidden" r:id="rId3"/>
    <sheet name="предмет, 7 класс " sheetId="61" r:id="rId4"/>
    <sheet name="предмет, 8 класс  " sheetId="60" r:id="rId5"/>
    <sheet name="предмет, 9 класс " sheetId="59" r:id="rId6"/>
    <sheet name="предмет, 10 класс " sheetId="58" r:id="rId7"/>
    <sheet name="предмет, 11 класс" sheetId="57" r:id="rId8"/>
  </sheets>
  <definedNames>
    <definedName name="_xlnm._FilterDatabase" localSheetId="0" hidden="1">'9 класс'!$A$2:$E$49</definedName>
  </definedNames>
  <calcPr calcId="124519"/>
</workbook>
</file>

<file path=xl/calcChain.xml><?xml version="1.0" encoding="utf-8"?>
<calcChain xmlns="http://schemas.openxmlformats.org/spreadsheetml/2006/main">
  <c r="F17" i="59"/>
  <c r="F20" i="57" l="1"/>
  <c r="F21"/>
  <c r="F21" i="61" l="1"/>
  <c r="F12"/>
  <c r="F27"/>
  <c r="F7"/>
  <c r="F17"/>
  <c r="F22"/>
  <c r="F20"/>
  <c r="F15"/>
  <c r="F24"/>
  <c r="F9"/>
  <c r="F11"/>
  <c r="F14"/>
  <c r="F16"/>
  <c r="F8"/>
  <c r="F18"/>
  <c r="F26"/>
  <c r="F10"/>
  <c r="F19"/>
  <c r="F25"/>
  <c r="F13"/>
  <c r="F23"/>
  <c r="F11" i="60"/>
  <c r="F14"/>
  <c r="F9"/>
  <c r="F8"/>
  <c r="F17"/>
  <c r="F10"/>
  <c r="F13"/>
  <c r="F7"/>
  <c r="F15"/>
  <c r="F12"/>
  <c r="F16"/>
  <c r="F20" i="59"/>
  <c r="F21"/>
  <c r="F19"/>
  <c r="F8"/>
  <c r="F18"/>
  <c r="F14"/>
  <c r="F7"/>
  <c r="F9"/>
  <c r="F13"/>
  <c r="F16"/>
  <c r="F11"/>
  <c r="F22"/>
  <c r="F10"/>
  <c r="F15"/>
  <c r="F12"/>
  <c r="F8" i="58"/>
  <c r="F9"/>
  <c r="F13"/>
  <c r="F11"/>
  <c r="F16"/>
  <c r="F10"/>
  <c r="F7"/>
  <c r="F14"/>
  <c r="F12"/>
  <c r="F15"/>
  <c r="F10" i="57" l="1"/>
  <c r="F11"/>
  <c r="F13" l="1"/>
  <c r="F12"/>
  <c r="F8"/>
  <c r="F15"/>
  <c r="F16"/>
  <c r="F19"/>
  <c r="F9"/>
  <c r="F14"/>
  <c r="F18"/>
  <c r="F7"/>
  <c r="F17"/>
</calcChain>
</file>

<file path=xl/sharedStrings.xml><?xml version="1.0" encoding="utf-8"?>
<sst xmlns="http://schemas.openxmlformats.org/spreadsheetml/2006/main" count="304" uniqueCount="115">
  <si>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</si>
  <si>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</si>
  <si>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</si>
  <si>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</si>
  <si>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</si>
  <si>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</si>
  <si>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>Класс:</t>
  </si>
  <si>
    <t xml:space="preserve"> Предмет:</t>
  </si>
  <si>
    <t xml:space="preserve"> Максимальный балл:</t>
  </si>
  <si>
    <t>статус участника</t>
  </si>
  <si>
    <t>Образовательная организация  (полностью, в соответствии с Уставом))</t>
  </si>
  <si>
    <t>Результаты муниципального этапа олимпиады всероссийской олимпиады школьников в 2020-2021 учебном году</t>
  </si>
  <si>
    <t>Ханты-Мансийский район</t>
  </si>
  <si>
    <t xml:space="preserve">Муниципальное образование </t>
  </si>
  <si>
    <t xml:space="preserve">ШИФРЫ </t>
  </si>
  <si>
    <t xml:space="preserve">Ханты-Мансийский район </t>
  </si>
  <si>
    <t>МЭ-ОБЩ-07-09</t>
  </si>
  <si>
    <t>МЭ-ОБЩ-07-22</t>
  </si>
  <si>
    <t>МЭ-ОБЩ-07-25</t>
  </si>
  <si>
    <t>МЭ-ОБЩ-07-27</t>
  </si>
  <si>
    <t>МЭ-ОБЩ-07-30</t>
  </si>
  <si>
    <t>МЭ-ОБЩ-07-17</t>
  </si>
  <si>
    <t>МЭ-ОБЩ-07-18</t>
  </si>
  <si>
    <t>МЭ-ОБЩ-07-20</t>
  </si>
  <si>
    <t>МЭ-ОБЩ-07-21</t>
  </si>
  <si>
    <t>МЭ-ОБЩ-07-24</t>
  </si>
  <si>
    <t>МЭ-ОБЩ-07-01</t>
  </si>
  <si>
    <t>МЭ-ОБЩ-07-02</t>
  </si>
  <si>
    <t>МЭ-ОБЩ-07-03</t>
  </si>
  <si>
    <t>МЭ-ОБЩ-07-07</t>
  </si>
  <si>
    <t>МЭ-ОБЩ-07-08</t>
  </si>
  <si>
    <t>МЭ-ОБЩ-07-12</t>
  </si>
  <si>
    <t>МЭ-ОБЩ-07-14</t>
  </si>
  <si>
    <t>МЭ-ОБЩ-07-26</t>
  </si>
  <si>
    <t>МЭ-ОБЩ-07-19</t>
  </si>
  <si>
    <t>МЭ-ОБЩ-07-31</t>
  </si>
  <si>
    <t>МЭ-ОБЩ-07-29</t>
  </si>
  <si>
    <t>МЭ-ОБЩ-08-39</t>
  </si>
  <si>
    <t>МЭ-ОБЩ-08-43</t>
  </si>
  <si>
    <t>МЭ-ОБЩ-08-46</t>
  </si>
  <si>
    <t>МЭ-ОБЩ-08-48</t>
  </si>
  <si>
    <t>МЭ-ОБЩ-08-50</t>
  </si>
  <si>
    <t>МЭ-ОБЩ-08-51</t>
  </si>
  <si>
    <t>МЭ-ОБЩ-09-37</t>
  </si>
  <si>
    <t>МЭ-ОБЩ-08-33</t>
  </si>
  <si>
    <t>МЭ-ОБЩ-08-32</t>
  </si>
  <si>
    <t>МЭ-ОБЩ-08-34</t>
  </si>
  <si>
    <t>МЭ-ОБЩ-08-38</t>
  </si>
  <si>
    <t>МЭ-ОБЩ-08-49</t>
  </si>
  <si>
    <t>МЭ-ОБЩ-09-62</t>
  </si>
  <si>
    <t>МЭ-ОБЩ-09-74</t>
  </si>
  <si>
    <t>МЭ-ОБЩ-09-69</t>
  </si>
  <si>
    <t>МЭ-ОБЩ-09-70</t>
  </si>
  <si>
    <t>МЭ-ОБЩ-09-72</t>
  </si>
  <si>
    <t>МЭ-ОБЩ-09-73</t>
  </si>
  <si>
    <t>МЭ-ОБЩ-09-75</t>
  </si>
  <si>
    <t>МЭ-ОБЩ-09-59</t>
  </si>
  <si>
    <t>МЭ-ОБЩ-09-67</t>
  </si>
  <si>
    <t>МЭ-ОБЩ-09-71</t>
  </si>
  <si>
    <t>МЭ-ОБЩ-09-52</t>
  </si>
  <si>
    <t>МЭ-ОБЩ-09-53</t>
  </si>
  <si>
    <t>МЭ-ОБЩ-09-56</t>
  </si>
  <si>
    <t>МЭ-ОБЩ-09-58</t>
  </si>
  <si>
    <t>МЭ-ОБЩ-09-57</t>
  </si>
  <si>
    <t>МЭ-ОБЩ-10-79</t>
  </si>
  <si>
    <t>МЭ-ОБЩ-10-81</t>
  </si>
  <si>
    <t>МЭ-ОБЩ-10-93</t>
  </si>
  <si>
    <t>МЭ-ОБЩ-10-83</t>
  </si>
  <si>
    <t>МЭ-ОБЩ-10-88</t>
  </si>
  <si>
    <t>МЭ-ОБЩ-10-90</t>
  </si>
  <si>
    <t>МЭ-ОБЩ-10-82</t>
  </si>
  <si>
    <t>МЭ-ОБЩ-10-92</t>
  </si>
  <si>
    <t>МЭ-ОБЩ-10-86</t>
  </si>
  <si>
    <t>МЭ-ОБЩ-10-77</t>
  </si>
  <si>
    <t>МЭ-ОБЩ-11-102</t>
  </si>
  <si>
    <t>МЭ-ОБЩ-11-110</t>
  </si>
  <si>
    <t>МЭ-ОБЩ-11-113</t>
  </si>
  <si>
    <t>МЭ-ОБЩ-11-115</t>
  </si>
  <si>
    <t>МЭ-ОБЩ-11-121</t>
  </si>
  <si>
    <t>МЭ-ОБЩ-11-100</t>
  </si>
  <si>
    <t>МЭ-ОБЩ-11-103</t>
  </si>
  <si>
    <t>МЭ-ОБЩ-11-107</t>
  </si>
  <si>
    <t>МЭ-ОБЩ-11-117</t>
  </si>
  <si>
    <t>МЭ-ОБЩ-11-106</t>
  </si>
  <si>
    <t>МЭ-ОБЩ-11-116</t>
  </si>
  <si>
    <t>МЭ-ОБЩ-11-118</t>
  </si>
  <si>
    <t>МЭ-ОБЩ-11-119</t>
  </si>
  <si>
    <t>МЭ-ОБЩ-11-111</t>
  </si>
  <si>
    <t>МЭ-ОБЩ-11-114</t>
  </si>
  <si>
    <t xml:space="preserve">Обществознание </t>
  </si>
  <si>
    <t>Обществознание</t>
  </si>
  <si>
    <t>победитель</t>
  </si>
  <si>
    <t>участник</t>
  </si>
  <si>
    <t>призер</t>
  </si>
  <si>
    <t>Муниципальное казенное общеобразовательное учреждение Ханты-Мансийского района "Основная общеобразовательная школа  д.Ягурьях"</t>
  </si>
  <si>
    <t>Муниципальное казенное общеобразовательное учреждение Ханты-Мансийского района "Средняя общеобразовательная школа д.Согом"</t>
  </si>
  <si>
    <t>Муниципальное казенное общеобразовательное учреждение Ханты-Мансийского района "Средняя общеобразовательная школа им. А.С.Маншанцева п. Кедровый"</t>
  </si>
  <si>
    <t>Муниципальное казенное общеобразовательное учреждение Ханты-Мансийского района "Средняя общеобразовательная школа с.Селиярово"</t>
  </si>
  <si>
    <t>Муниципальное казенное общеобразовательное учреждение Ханты-Мансийского района "Основная общеобразовательная школа д.Ягурьях"</t>
  </si>
  <si>
    <t>Муниципальное казенное общеобразовательное учреждение Ханты-Мансийского района "Основная общеобразовательная школа д.Белогорье"</t>
  </si>
  <si>
    <t>Муниципальное казенное общеобразовательное учреждение Ханты-Мансийского района "Средняя общеобразовательная школа с.Кышик"</t>
  </si>
  <si>
    <t>Муниципальное казенное общеобразовательное учреждение Ханты-Мансийского района "Средняя общеобразовательная школа п. Красноленинский"</t>
  </si>
  <si>
    <t>Муниципальное казенное общеобразовательное учреждение Ханты-Мансийского района "Средняя общеобразовательная школа им. А. С. Макшанцева  п. Кедровый"</t>
  </si>
  <si>
    <t xml:space="preserve">Казенное образовательное учреждение   "Кадетская школа-интернат им. Героя Советского Союза Ивана Захаровича Безносково" с. Нялинское </t>
  </si>
  <si>
    <t>Муниципальное казенное общеобразовательное учреждение Ханты-Мансийского района "Средняя общеобразовательная школа п. Сибирский"</t>
  </si>
  <si>
    <t>Муниципальное казенное общеобразовательное учреждение Ханты-Мансийского района "Средняя общеобразовательная школа им. В.Г.Подпругина  с. Троица"</t>
  </si>
  <si>
    <t>Муниципальное казенное общеобразовательное учреждение Ханты-Мансийского района "Средняя общеобразовательная школа им. Героя Советского Союза П.А.Бабичева п. Выкатной"</t>
  </si>
  <si>
    <t>Муниципальное казенное общеобразовательное учреждение Ханты-Мансийского района "Средняя общеобразовательная школа  с.Кышик"</t>
  </si>
  <si>
    <t>Муниципальное казенное общеобразовательное учреждение Ханты-Мансийского района "Средняя общеобразовательная школа  д. Шапша"</t>
  </si>
  <si>
    <t>Муниципальное казенное общеобразовательное учреждение Ханты-Мансийского района "Средняя общеобразовательная школа  д.Согом"</t>
  </si>
  <si>
    <t>Муниципальное казенное общеобразовательное учреждение Ханты-Мансийского района "Средняя общеобразовательная школа п.Кирпичный"</t>
  </si>
  <si>
    <t>Муниципальное казенное общеобразовательное учреждение Ханты-Мансийского района "Средняя общеобразовательная школа   с Цингалы"</t>
  </si>
  <si>
    <t xml:space="preserve">Муниципальное казенное общеобразовательное учреждение Ханты-Мансийского района "Основная общеобразовательная школа  с.Тюли" </t>
  </si>
  <si>
    <t xml:space="preserve">Муниципальное казенное общеобразовательное учреждение Ханты-Мансийского района "Основная общеобразовательная школа  д. Белогорье" </t>
  </si>
  <si>
    <t>Муниципальное казенное общеобразовательное учреждение Ханты-Мансийского района "Средняя общеобразовательная школа с Цингалы"</t>
  </si>
</sst>
</file>

<file path=xl/styles.xml><?xml version="1.0" encoding="utf-8"?>
<styleSheet xmlns="http://schemas.openxmlformats.org/spreadsheetml/2006/main">
  <numFmts count="1">
    <numFmt numFmtId="164" formatCode="0.0%"/>
  </numFmts>
  <fonts count="3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3" fillId="0" borderId="6" xfId="0" applyFont="1" applyBorder="1" applyAlignment="1">
      <alignment horizontal="center" wrapText="1"/>
    </xf>
    <xf numFmtId="0" fontId="2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1" fillId="4" borderId="2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30" fillId="0" borderId="0" xfId="0" applyFont="1"/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2" fillId="0" borderId="7" xfId="0" applyFont="1" applyBorder="1" applyAlignment="1">
      <alignment horizontal="left" wrapText="1"/>
    </xf>
    <xf numFmtId="0" fontId="33" fillId="0" borderId="0" xfId="0" applyFont="1" applyAlignment="1">
      <alignment horizontal="left"/>
    </xf>
    <xf numFmtId="49" fontId="34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0" fontId="22" fillId="0" borderId="2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0" fontId="30" fillId="5" borderId="0" xfId="0" applyFont="1" applyFill="1"/>
    <xf numFmtId="0" fontId="21" fillId="0" borderId="2" xfId="0" applyFont="1" applyBorder="1" applyAlignment="1">
      <alignment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35" fillId="5" borderId="0" xfId="0" applyFont="1" applyFill="1" applyAlignment="1">
      <alignment wrapText="1"/>
    </xf>
    <xf numFmtId="0" fontId="36" fillId="5" borderId="0" xfId="0" applyFont="1" applyFill="1" applyAlignment="1">
      <alignment wrapText="1"/>
    </xf>
    <xf numFmtId="0" fontId="36" fillId="0" borderId="0" xfId="0" applyFont="1" applyAlignment="1">
      <alignment wrapText="1"/>
    </xf>
    <xf numFmtId="0" fontId="28" fillId="5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0" fontId="30" fillId="5" borderId="0" xfId="0" applyFont="1" applyFill="1" applyAlignment="1">
      <alignment wrapText="1"/>
    </xf>
    <xf numFmtId="164" fontId="21" fillId="4" borderId="2" xfId="0" applyNumberFormat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164" fontId="21" fillId="4" borderId="2" xfId="0" applyNumberFormat="1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6" fillId="4" borderId="0" xfId="0" applyFont="1" applyFill="1" applyAlignment="1">
      <alignment wrapText="1"/>
    </xf>
    <xf numFmtId="0" fontId="8" fillId="5" borderId="0" xfId="0" applyFont="1" applyFill="1" applyAlignment="1">
      <alignment wrapText="1"/>
    </xf>
  </cellXfs>
  <cellStyles count="12"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0"/>
  <sheetViews>
    <sheetView workbookViewId="0">
      <selection activeCell="A3" sqref="A3:E70"/>
    </sheetView>
  </sheetViews>
  <sheetFormatPr defaultRowHeight="1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7"/>
      <c r="B14" s="4"/>
      <c r="C14" s="5"/>
      <c r="D14" s="5"/>
      <c r="E14" s="8"/>
    </row>
    <row r="15" spans="1:5">
      <c r="A15" s="7"/>
      <c r="B15" s="4"/>
      <c r="C15" s="5"/>
      <c r="D15" s="5"/>
      <c r="E15" s="8"/>
    </row>
    <row r="16" spans="1:5">
      <c r="A16" s="7"/>
      <c r="B16" s="4"/>
      <c r="C16" s="5"/>
      <c r="D16" s="5"/>
      <c r="E16" s="8"/>
    </row>
    <row r="17" spans="1:5">
      <c r="A17" s="7"/>
      <c r="B17" s="4"/>
      <c r="C17" s="5"/>
      <c r="D17" s="5"/>
      <c r="E17" s="8"/>
    </row>
    <row r="18" spans="1:5">
      <c r="A18" s="7"/>
      <c r="B18" s="4"/>
      <c r="C18" s="5"/>
      <c r="D18" s="5"/>
      <c r="E18" s="8"/>
    </row>
    <row r="19" spans="1:5">
      <c r="A19" s="7"/>
      <c r="B19" s="4"/>
      <c r="C19" s="5"/>
      <c r="D19" s="5"/>
      <c r="E19" s="8"/>
    </row>
    <row r="20" spans="1:5">
      <c r="A20" s="3"/>
      <c r="B20" s="12"/>
      <c r="C20" s="13"/>
      <c r="D20" s="14"/>
      <c r="E20" s="16"/>
    </row>
    <row r="21" spans="1:5">
      <c r="A21" s="3"/>
      <c r="B21" s="12"/>
      <c r="C21" s="13"/>
      <c r="D21" s="14"/>
      <c r="E21" s="16"/>
    </row>
    <row r="22" spans="1:5">
      <c r="A22" s="3"/>
      <c r="B22" s="12"/>
      <c r="C22" s="13"/>
      <c r="D22" s="14"/>
      <c r="E22" s="16"/>
    </row>
    <row r="23" spans="1:5">
      <c r="A23" s="3"/>
      <c r="B23" s="8"/>
      <c r="C23" s="4"/>
      <c r="D23" s="4"/>
      <c r="E23" s="16"/>
    </row>
    <row r="24" spans="1:5">
      <c r="A24" s="3"/>
      <c r="B24" s="8"/>
      <c r="C24" s="4"/>
      <c r="D24" s="4"/>
      <c r="E24" s="16"/>
    </row>
    <row r="25" spans="1:5">
      <c r="A25" s="3"/>
      <c r="B25" s="8"/>
      <c r="C25" s="4"/>
      <c r="D25" s="4"/>
      <c r="E25" s="16"/>
    </row>
    <row r="26" spans="1:5">
      <c r="A26" s="3"/>
      <c r="B26" s="8"/>
      <c r="C26" s="4"/>
      <c r="D26" s="4"/>
      <c r="E26" s="16"/>
    </row>
    <row r="27" spans="1:5">
      <c r="A27" s="3"/>
      <c r="B27" s="8"/>
      <c r="C27" s="4"/>
      <c r="D27" s="4"/>
      <c r="E27" s="16"/>
    </row>
    <row r="28" spans="1:5">
      <c r="A28" s="3"/>
      <c r="B28" s="8"/>
      <c r="C28" s="4"/>
      <c r="D28" s="4"/>
      <c r="E28" s="16"/>
    </row>
    <row r="29" spans="1:5">
      <c r="A29" s="3"/>
      <c r="B29" s="8"/>
      <c r="C29" s="4"/>
      <c r="D29" s="4"/>
      <c r="E29" s="16"/>
    </row>
    <row r="30" spans="1:5">
      <c r="A30" s="3"/>
      <c r="B30" s="8"/>
      <c r="C30" s="4"/>
      <c r="D30" s="4"/>
      <c r="E30" s="16"/>
    </row>
    <row r="31" spans="1:5">
      <c r="A31" s="3"/>
      <c r="B31" s="8"/>
      <c r="C31" s="4"/>
      <c r="D31" s="4"/>
      <c r="E31" s="16"/>
    </row>
    <row r="32" spans="1:5">
      <c r="A32" s="3"/>
      <c r="B32" s="8"/>
      <c r="C32" s="4"/>
      <c r="D32" s="4"/>
      <c r="E32" s="16"/>
    </row>
    <row r="33" spans="1:5">
      <c r="A33" s="3"/>
      <c r="B33" s="8"/>
      <c r="C33" s="4"/>
      <c r="D33" s="4"/>
      <c r="E33" s="16"/>
    </row>
    <row r="34" spans="1:5">
      <c r="A34" s="3"/>
      <c r="B34" s="8"/>
      <c r="C34" s="4"/>
      <c r="D34" s="4"/>
      <c r="E34" s="16"/>
    </row>
    <row r="35" spans="1:5">
      <c r="A35" s="3"/>
      <c r="B35" s="8"/>
      <c r="C35" s="4"/>
      <c r="D35" s="4"/>
      <c r="E35" s="16"/>
    </row>
    <row r="36" spans="1:5">
      <c r="A36" s="23"/>
      <c r="B36" s="25"/>
      <c r="C36" s="8"/>
      <c r="D36" s="8"/>
      <c r="E36" s="16"/>
    </row>
    <row r="37" spans="1:5">
      <c r="A37" s="23"/>
      <c r="B37" s="25"/>
      <c r="C37" s="8"/>
      <c r="D37" s="8"/>
      <c r="E37" s="16"/>
    </row>
    <row r="38" spans="1:5">
      <c r="A38" s="23"/>
      <c r="B38" s="25"/>
      <c r="C38" s="8"/>
      <c r="D38" s="8"/>
      <c r="E38" s="16"/>
    </row>
    <row r="39" spans="1:5">
      <c r="A39" s="23"/>
      <c r="B39" s="25"/>
      <c r="C39" s="8"/>
      <c r="D39" s="8"/>
      <c r="E39" s="16"/>
    </row>
    <row r="40" spans="1:5">
      <c r="A40" s="23"/>
      <c r="B40" s="25"/>
      <c r="C40" s="8"/>
      <c r="D40" s="8"/>
      <c r="E40" s="16"/>
    </row>
    <row r="41" spans="1:5">
      <c r="A41" s="23"/>
      <c r="B41" s="25"/>
      <c r="C41" s="8"/>
      <c r="D41" s="8"/>
      <c r="E41" s="16"/>
    </row>
    <row r="42" spans="1:5">
      <c r="A42" s="23"/>
      <c r="B42" s="25"/>
      <c r="C42" s="8"/>
      <c r="D42" s="8"/>
      <c r="E42" s="16"/>
    </row>
    <row r="43" spans="1:5">
      <c r="A43" s="23"/>
      <c r="B43" s="25"/>
      <c r="C43" s="8"/>
      <c r="D43" s="8"/>
      <c r="E43" s="16"/>
    </row>
    <row r="44" spans="1:5">
      <c r="A44" s="23"/>
      <c r="B44" s="25"/>
      <c r="C44" s="8"/>
      <c r="D44" s="8"/>
      <c r="E44" s="16"/>
    </row>
    <row r="45" spans="1:5">
      <c r="A45" s="23"/>
      <c r="B45" s="25"/>
      <c r="C45" s="8"/>
      <c r="D45" s="8"/>
      <c r="E45" s="16"/>
    </row>
    <row r="46" spans="1:5">
      <c r="A46" s="23"/>
      <c r="B46" s="25"/>
      <c r="C46" s="8"/>
      <c r="D46" s="8"/>
      <c r="E46" s="16"/>
    </row>
    <row r="47" spans="1:5">
      <c r="A47" s="23"/>
      <c r="B47" s="25"/>
      <c r="C47" s="8"/>
      <c r="D47" s="8"/>
      <c r="E47" s="16"/>
    </row>
    <row r="48" spans="1:5">
      <c r="A48" s="24"/>
      <c r="B48" s="25"/>
      <c r="C48" s="8"/>
      <c r="D48" s="8"/>
      <c r="E48" s="16"/>
    </row>
    <row r="49" spans="1:5">
      <c r="A49" s="23"/>
      <c r="B49" s="25"/>
      <c r="C49" s="8"/>
      <c r="D49" s="8"/>
      <c r="E49" s="16"/>
    </row>
    <row r="50" spans="1:5">
      <c r="A50" s="20"/>
      <c r="B50" s="5"/>
      <c r="C50" s="5"/>
      <c r="D50" s="5"/>
      <c r="E50" s="16"/>
    </row>
    <row r="51" spans="1:5">
      <c r="A51" s="20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20"/>
      <c r="B53" s="5"/>
      <c r="C53" s="5"/>
      <c r="D53" s="5"/>
      <c r="E53" s="16"/>
    </row>
    <row r="54" spans="1:5">
      <c r="A54" s="20"/>
      <c r="B54" s="5"/>
      <c r="C54" s="5"/>
      <c r="D54" s="5"/>
      <c r="E54" s="16"/>
    </row>
    <row r="55" spans="1:5">
      <c r="A55" s="20"/>
      <c r="B55" s="5"/>
      <c r="C55" s="5"/>
      <c r="D55" s="5"/>
      <c r="E55" s="16"/>
    </row>
    <row r="56" spans="1:5">
      <c r="A56" s="31"/>
      <c r="B56" s="5"/>
      <c r="C56" s="5"/>
      <c r="D56" s="5"/>
      <c r="E56" s="16"/>
    </row>
    <row r="57" spans="1:5">
      <c r="A57" s="33"/>
      <c r="B57" s="34"/>
      <c r="C57" s="34"/>
      <c r="D57" s="34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  <row r="60" spans="1:5" ht="15.75">
      <c r="A60" s="28"/>
      <c r="B60" s="21"/>
      <c r="C60" s="35"/>
      <c r="D60" s="36"/>
      <c r="E60" s="16"/>
    </row>
    <row r="61" spans="1:5" ht="15.75">
      <c r="A61" s="28"/>
      <c r="B61" s="21"/>
      <c r="C61" s="35"/>
      <c r="D61" s="36"/>
      <c r="E61" s="16"/>
    </row>
    <row r="62" spans="1:5" ht="15.75">
      <c r="A62" s="28"/>
      <c r="B62" s="21"/>
      <c r="C62" s="35"/>
      <c r="D62" s="36"/>
      <c r="E62" s="16"/>
    </row>
    <row r="63" spans="1:5" ht="15.75">
      <c r="A63" s="28"/>
      <c r="B63" s="21"/>
      <c r="C63" s="35"/>
      <c r="D63" s="36"/>
      <c r="E63" s="16"/>
    </row>
    <row r="64" spans="1:5" ht="15.75">
      <c r="A64" s="28"/>
      <c r="B64" s="21"/>
      <c r="C64" s="35"/>
      <c r="D64" s="36"/>
      <c r="E64" s="16"/>
    </row>
    <row r="65" spans="1:5" ht="15.75">
      <c r="A65" s="28"/>
      <c r="B65" s="21"/>
      <c r="C65" s="35"/>
      <c r="D65" s="36"/>
      <c r="E65" s="16"/>
    </row>
    <row r="66" spans="1:5" ht="15.75">
      <c r="A66" s="28"/>
      <c r="B66" s="21"/>
      <c r="C66" s="35"/>
      <c r="D66" s="36"/>
      <c r="E66" s="16"/>
    </row>
    <row r="67" spans="1:5" ht="15.75">
      <c r="A67" s="28"/>
      <c r="B67" s="21"/>
      <c r="C67" s="35"/>
      <c r="D67" s="36"/>
      <c r="E67" s="16"/>
    </row>
    <row r="68" spans="1:5" ht="15.75">
      <c r="A68" s="28"/>
      <c r="B68" s="21"/>
      <c r="C68" s="35"/>
      <c r="D68" s="36"/>
      <c r="E68" s="16"/>
    </row>
    <row r="69" spans="1:5" ht="15.75">
      <c r="A69" s="28"/>
      <c r="B69" s="21"/>
      <c r="C69" s="35"/>
      <c r="D69" s="36"/>
      <c r="E69" s="16"/>
    </row>
    <row r="70" spans="1:5" ht="15.7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A3" sqref="A3:E66"/>
    </sheetView>
  </sheetViews>
  <sheetFormatPr defaultRowHeight="1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5"/>
      <c r="C13" s="5"/>
      <c r="D13" s="5"/>
      <c r="E13" s="8"/>
    </row>
    <row r="14" spans="1:5">
      <c r="A14" s="3"/>
      <c r="B14" s="5"/>
      <c r="C14" s="5"/>
      <c r="D14" s="5"/>
      <c r="E14" s="8"/>
    </row>
    <row r="15" spans="1:5">
      <c r="A15" s="11"/>
      <c r="B15" s="12"/>
      <c r="C15" s="13"/>
      <c r="D15" s="14"/>
      <c r="E15" s="16"/>
    </row>
    <row r="16" spans="1:5">
      <c r="A16" s="11"/>
      <c r="B16" s="12"/>
      <c r="C16" s="13"/>
      <c r="D16" s="14"/>
      <c r="E16" s="16"/>
    </row>
    <row r="17" spans="1:5">
      <c r="A17" s="11"/>
      <c r="B17" s="12"/>
      <c r="C17" s="13"/>
      <c r="D17" s="14"/>
      <c r="E17" s="16"/>
    </row>
    <row r="18" spans="1:5">
      <c r="A18" s="11"/>
      <c r="B18" s="12"/>
      <c r="C18" s="13"/>
      <c r="D18" s="14"/>
      <c r="E18" s="16"/>
    </row>
    <row r="19" spans="1:5">
      <c r="A19" s="11"/>
      <c r="B19" s="12"/>
      <c r="C19" s="13"/>
      <c r="D19" s="14"/>
      <c r="E19" s="16"/>
    </row>
    <row r="20" spans="1:5">
      <c r="A20" s="11"/>
      <c r="B20" s="12"/>
      <c r="C20" s="13"/>
      <c r="D20" s="14"/>
      <c r="E20" s="16"/>
    </row>
    <row r="21" spans="1:5">
      <c r="A21" s="11"/>
      <c r="B21" s="12"/>
      <c r="C21" s="13"/>
      <c r="D21" s="14"/>
      <c r="E21" s="16"/>
    </row>
    <row r="22" spans="1:5">
      <c r="A22" s="20"/>
      <c r="B22" s="8"/>
      <c r="C22" s="4"/>
      <c r="D22" s="4"/>
      <c r="E22" s="15"/>
    </row>
    <row r="23" spans="1:5">
      <c r="A23" s="20"/>
      <c r="B23" s="8"/>
      <c r="C23" s="4"/>
      <c r="D23" s="4"/>
      <c r="E23" s="16"/>
    </row>
    <row r="24" spans="1:5">
      <c r="A24" s="20"/>
      <c r="B24" s="8"/>
      <c r="C24" s="4"/>
      <c r="D24" s="4"/>
      <c r="E24" s="16"/>
    </row>
    <row r="25" spans="1:5">
      <c r="A25" s="20"/>
      <c r="B25" s="8"/>
      <c r="C25" s="4"/>
      <c r="D25" s="4"/>
      <c r="E25" s="16"/>
    </row>
    <row r="26" spans="1:5">
      <c r="A26" s="20"/>
      <c r="B26" s="8"/>
      <c r="C26" s="4"/>
      <c r="D26" s="4"/>
      <c r="E26" s="16"/>
    </row>
    <row r="27" spans="1:5">
      <c r="A27" s="20"/>
      <c r="B27" s="8"/>
      <c r="C27" s="4"/>
      <c r="D27" s="4"/>
      <c r="E27" s="16"/>
    </row>
    <row r="28" spans="1:5">
      <c r="A28" s="20"/>
      <c r="B28" s="8"/>
      <c r="C28" s="4"/>
      <c r="D28" s="4"/>
      <c r="E28" s="16"/>
    </row>
    <row r="29" spans="1:5">
      <c r="A29" s="20"/>
      <c r="B29" s="8"/>
      <c r="C29" s="4"/>
      <c r="D29" s="4"/>
      <c r="E29" s="16"/>
    </row>
    <row r="30" spans="1:5">
      <c r="A30" s="20"/>
      <c r="B30" s="8"/>
      <c r="C30" s="4"/>
      <c r="D30" s="4"/>
      <c r="E30" s="16"/>
    </row>
    <row r="31" spans="1:5">
      <c r="A31" s="20"/>
      <c r="B31" s="8"/>
      <c r="C31" s="4"/>
      <c r="D31" s="4"/>
      <c r="E31" s="16"/>
    </row>
    <row r="32" spans="1:5">
      <c r="A32" s="20"/>
      <c r="B32" s="8"/>
      <c r="C32" s="4"/>
      <c r="D32" s="4"/>
      <c r="E32" s="16"/>
    </row>
    <row r="33" spans="1:5">
      <c r="A33" s="20"/>
      <c r="B33" s="8"/>
      <c r="C33" s="4"/>
      <c r="D33" s="4"/>
      <c r="E33" s="16"/>
    </row>
    <row r="34" spans="1:5">
      <c r="A34" s="20"/>
      <c r="B34" s="8"/>
      <c r="C34" s="4"/>
      <c r="D34" s="4"/>
      <c r="E34" s="16"/>
    </row>
    <row r="35" spans="1:5">
      <c r="A35" s="23"/>
      <c r="B35" s="22"/>
      <c r="C35" s="26"/>
      <c r="D35" s="26"/>
      <c r="E35" s="16"/>
    </row>
    <row r="36" spans="1:5">
      <c r="A36" s="23"/>
      <c r="B36" s="22"/>
      <c r="C36" s="26"/>
      <c r="D36" s="26"/>
      <c r="E36" s="16"/>
    </row>
    <row r="37" spans="1:5">
      <c r="A37" s="23"/>
      <c r="B37" s="22"/>
      <c r="C37" s="26"/>
      <c r="D37" s="26"/>
      <c r="E37" s="16"/>
    </row>
    <row r="38" spans="1:5">
      <c r="A38" s="23"/>
      <c r="B38" s="22"/>
      <c r="C38" s="26"/>
      <c r="D38" s="26"/>
      <c r="E38" s="16"/>
    </row>
    <row r="39" spans="1:5">
      <c r="A39" s="23"/>
      <c r="B39" s="22"/>
      <c r="C39" s="26"/>
      <c r="D39" s="26"/>
      <c r="E39" s="16"/>
    </row>
    <row r="40" spans="1:5">
      <c r="A40" s="23"/>
      <c r="B40" s="22"/>
      <c r="C40" s="26"/>
      <c r="D40" s="26"/>
      <c r="E40" s="16"/>
    </row>
    <row r="41" spans="1:5">
      <c r="A41" s="23"/>
      <c r="B41" s="22"/>
      <c r="C41" s="26"/>
      <c r="D41" s="26"/>
      <c r="E41" s="16"/>
    </row>
    <row r="42" spans="1:5">
      <c r="A42" s="23"/>
      <c r="B42" s="22"/>
      <c r="C42" s="26"/>
      <c r="D42" s="26"/>
      <c r="E42" s="16"/>
    </row>
    <row r="43" spans="1:5">
      <c r="A43" s="23"/>
      <c r="B43" s="22"/>
      <c r="C43" s="26"/>
      <c r="D43" s="26"/>
      <c r="E43" s="16"/>
    </row>
    <row r="44" spans="1:5">
      <c r="A44" s="23"/>
      <c r="B44" s="22"/>
      <c r="C44" s="26"/>
      <c r="D44" s="26"/>
      <c r="E44" s="16"/>
    </row>
    <row r="45" spans="1:5">
      <c r="A45" s="23"/>
      <c r="B45" s="22"/>
      <c r="C45" s="26"/>
      <c r="D45" s="26"/>
      <c r="E45" s="16"/>
    </row>
    <row r="46" spans="1:5">
      <c r="A46" s="23"/>
      <c r="B46" s="22"/>
      <c r="C46" s="26"/>
      <c r="D46" s="26"/>
      <c r="E46" s="16"/>
    </row>
    <row r="47" spans="1:5">
      <c r="A47" s="23"/>
      <c r="B47" s="22"/>
      <c r="C47" s="26"/>
      <c r="D47" s="26"/>
      <c r="E47" s="16"/>
    </row>
    <row r="48" spans="1:5">
      <c r="A48" s="23"/>
      <c r="B48" s="27"/>
      <c r="C48" s="5"/>
      <c r="D48" s="5"/>
      <c r="E48" s="16"/>
    </row>
    <row r="49" spans="1:5">
      <c r="A49" s="31"/>
      <c r="B49" s="5"/>
      <c r="C49" s="5"/>
      <c r="D49" s="5"/>
      <c r="E49" s="16"/>
    </row>
    <row r="50" spans="1:5">
      <c r="A50" s="31"/>
      <c r="B50" s="5"/>
      <c r="C50" s="5"/>
      <c r="D50" s="5"/>
      <c r="E50" s="16"/>
    </row>
    <row r="51" spans="1:5">
      <c r="A51" s="31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31"/>
      <c r="B53" s="5"/>
      <c r="C53" s="5"/>
      <c r="D53" s="5"/>
      <c r="E53" s="16"/>
    </row>
    <row r="54" spans="1:5">
      <c r="A54" s="31"/>
      <c r="B54" s="5"/>
      <c r="C54" s="5"/>
      <c r="D54" s="5"/>
      <c r="E54" s="16"/>
    </row>
    <row r="55" spans="1:5">
      <c r="A55" s="33"/>
      <c r="B55" s="34"/>
      <c r="C55" s="34"/>
      <c r="D55" s="34"/>
      <c r="E55" s="16"/>
    </row>
    <row r="56" spans="1:5">
      <c r="A56" s="20"/>
      <c r="B56" s="37"/>
      <c r="C56" s="4"/>
      <c r="D56" s="38"/>
      <c r="E56" s="16"/>
    </row>
    <row r="57" spans="1:5">
      <c r="A57" s="20"/>
      <c r="B57" s="37"/>
      <c r="C57" s="4"/>
      <c r="D57" s="38"/>
      <c r="E57" s="16"/>
    </row>
    <row r="58" spans="1:5">
      <c r="A58" s="20"/>
      <c r="B58" s="37"/>
      <c r="C58" s="4"/>
      <c r="D58" s="38"/>
      <c r="E58" s="16"/>
    </row>
    <row r="59" spans="1:5">
      <c r="A59" s="20"/>
      <c r="B59" s="37"/>
      <c r="C59" s="4"/>
      <c r="D59" s="38"/>
      <c r="E59" s="16"/>
    </row>
    <row r="60" spans="1:5">
      <c r="A60" s="20"/>
      <c r="B60" s="37"/>
      <c r="C60" s="4"/>
      <c r="D60" s="38"/>
      <c r="E60" s="16"/>
    </row>
    <row r="61" spans="1:5">
      <c r="A61" s="20"/>
      <c r="B61" s="37"/>
      <c r="C61" s="4"/>
      <c r="D61" s="38"/>
      <c r="E61" s="16"/>
    </row>
    <row r="62" spans="1:5">
      <c r="A62" s="20"/>
      <c r="B62" s="37"/>
      <c r="C62" s="4"/>
      <c r="D62" s="38"/>
      <c r="E62" s="16"/>
    </row>
    <row r="63" spans="1:5">
      <c r="A63" s="31"/>
      <c r="B63" s="39"/>
      <c r="C63" s="4"/>
      <c r="D63" s="38"/>
      <c r="E63" s="16"/>
    </row>
    <row r="64" spans="1:5">
      <c r="A64" s="20"/>
      <c r="B64" s="37"/>
      <c r="C64" s="4"/>
      <c r="D64" s="38"/>
      <c r="E64" s="16"/>
    </row>
    <row r="65" spans="1:5">
      <c r="A65" s="20"/>
      <c r="B65" s="37"/>
      <c r="C65" s="4"/>
      <c r="D65" s="38"/>
      <c r="E65" s="16"/>
    </row>
    <row r="66" spans="1: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9"/>
  <sheetViews>
    <sheetView workbookViewId="0">
      <selection activeCell="C8" sqref="C8"/>
    </sheetView>
  </sheetViews>
  <sheetFormatPr defaultRowHeight="1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3"/>
      <c r="B14" s="4"/>
      <c r="C14" s="5"/>
      <c r="D14" s="5"/>
      <c r="E14" s="8"/>
    </row>
    <row r="15" spans="1:5">
      <c r="A15" s="3"/>
      <c r="B15" s="4"/>
      <c r="C15" s="5"/>
      <c r="D15" s="5"/>
      <c r="E15" s="8"/>
    </row>
    <row r="16" spans="1:5">
      <c r="A16" s="3"/>
      <c r="B16" s="4"/>
      <c r="C16" s="5"/>
      <c r="D16" s="5"/>
      <c r="E16" s="8"/>
    </row>
    <row r="17" spans="1:5">
      <c r="A17" s="3"/>
      <c r="B17" s="4"/>
      <c r="C17" s="5"/>
      <c r="D17" s="5"/>
      <c r="E17" s="8"/>
    </row>
    <row r="18" spans="1:5">
      <c r="A18" s="3"/>
      <c r="B18" s="4"/>
      <c r="C18" s="5"/>
      <c r="D18" s="5"/>
      <c r="E18" s="8"/>
    </row>
    <row r="19" spans="1:5">
      <c r="A19" s="3"/>
      <c r="B19" s="4"/>
      <c r="C19" s="17"/>
      <c r="D19" s="18"/>
      <c r="E19" s="16"/>
    </row>
    <row r="20" spans="1:5">
      <c r="A20" s="3"/>
      <c r="B20" s="4"/>
      <c r="C20" s="17"/>
      <c r="D20" s="18"/>
      <c r="E20" s="16"/>
    </row>
    <row r="21" spans="1:5">
      <c r="A21" s="3"/>
      <c r="B21" s="4"/>
      <c r="C21" s="17"/>
      <c r="D21" s="18"/>
      <c r="E21" s="16"/>
    </row>
    <row r="22" spans="1:5">
      <c r="A22" s="3"/>
      <c r="B22" s="4"/>
      <c r="C22" s="17"/>
      <c r="D22" s="18"/>
      <c r="E22" s="16"/>
    </row>
    <row r="23" spans="1:5" ht="15.75">
      <c r="A23" s="20"/>
      <c r="B23" s="19"/>
      <c r="C23" s="21"/>
      <c r="D23" s="21"/>
      <c r="E23" s="16"/>
    </row>
    <row r="24" spans="1:5" ht="15.75">
      <c r="A24" s="20"/>
      <c r="B24" s="19"/>
      <c r="C24" s="21"/>
      <c r="D24" s="21"/>
      <c r="E24" s="16"/>
    </row>
    <row r="25" spans="1:5" ht="15.75">
      <c r="A25" s="20"/>
      <c r="B25" s="19"/>
      <c r="C25" s="21"/>
      <c r="D25" s="21"/>
      <c r="E25" s="16"/>
    </row>
    <row r="26" spans="1:5" ht="15.75">
      <c r="A26" s="20"/>
      <c r="B26" s="19"/>
      <c r="C26" s="21"/>
      <c r="D26" s="21"/>
      <c r="E26" s="16"/>
    </row>
    <row r="27" spans="1:5" ht="15.75">
      <c r="A27" s="20"/>
      <c r="B27" s="19"/>
      <c r="C27" s="21"/>
      <c r="D27" s="21"/>
      <c r="E27" s="16"/>
    </row>
    <row r="28" spans="1:5" ht="15.75">
      <c r="A28" s="20"/>
      <c r="B28" s="19"/>
      <c r="C28" s="21"/>
      <c r="D28" s="21"/>
      <c r="E28" s="16"/>
    </row>
    <row r="29" spans="1:5" ht="15.75">
      <c r="A29" s="20"/>
      <c r="B29" s="19"/>
      <c r="C29" s="21"/>
      <c r="D29" s="21"/>
      <c r="E29" s="16"/>
    </row>
    <row r="30" spans="1:5" ht="15.75">
      <c r="A30" s="20"/>
      <c r="B30" s="19"/>
      <c r="C30" s="21"/>
      <c r="D30" s="21"/>
      <c r="E30" s="16"/>
    </row>
    <row r="31" spans="1:5" ht="15.75">
      <c r="A31" s="20"/>
      <c r="B31" s="19"/>
      <c r="C31" s="21"/>
      <c r="D31" s="21"/>
      <c r="E31" s="16"/>
    </row>
    <row r="32" spans="1:5" ht="15.75">
      <c r="A32" s="20"/>
      <c r="B32" s="19"/>
      <c r="C32" s="21"/>
      <c r="D32" s="21"/>
      <c r="E32" s="16"/>
    </row>
    <row r="33" spans="1:5" ht="15.75">
      <c r="A33" s="20"/>
      <c r="B33" s="19"/>
      <c r="C33" s="21"/>
      <c r="D33" s="21"/>
      <c r="E33" s="16"/>
    </row>
    <row r="34" spans="1:5">
      <c r="A34" s="23"/>
      <c r="B34" s="22"/>
      <c r="C34" s="5"/>
      <c r="D34" s="5"/>
      <c r="E34" s="16"/>
    </row>
    <row r="35" spans="1:5">
      <c r="A35" s="23"/>
      <c r="B35" s="22"/>
      <c r="C35" s="5"/>
      <c r="D35" s="5"/>
      <c r="E35" s="16"/>
    </row>
    <row r="36" spans="1:5">
      <c r="A36" s="23"/>
      <c r="B36" s="22"/>
      <c r="C36" s="5"/>
      <c r="D36" s="5"/>
      <c r="E36" s="16"/>
    </row>
    <row r="37" spans="1:5">
      <c r="A37" s="23"/>
      <c r="B37" s="22"/>
      <c r="C37" s="5"/>
      <c r="D37" s="5"/>
      <c r="E37" s="16"/>
    </row>
    <row r="38" spans="1:5">
      <c r="A38" s="23"/>
      <c r="B38" s="22"/>
      <c r="C38" s="5"/>
      <c r="D38" s="5"/>
      <c r="E38" s="16"/>
    </row>
    <row r="39" spans="1:5">
      <c r="A39" s="23"/>
      <c r="B39" s="22"/>
      <c r="C39" s="5"/>
      <c r="D39" s="5"/>
      <c r="E39" s="16"/>
    </row>
    <row r="40" spans="1:5">
      <c r="A40" s="23"/>
      <c r="B40" s="22"/>
      <c r="C40" s="5"/>
      <c r="D40" s="5"/>
      <c r="E40" s="16"/>
    </row>
    <row r="41" spans="1:5">
      <c r="A41" s="24"/>
      <c r="B41" s="5"/>
      <c r="C41" s="5"/>
      <c r="D41" s="5"/>
      <c r="E41" s="16"/>
    </row>
    <row r="42" spans="1:5">
      <c r="A42" s="23"/>
      <c r="B42" s="22"/>
      <c r="C42" s="5"/>
      <c r="D42" s="5"/>
      <c r="E42" s="16"/>
    </row>
    <row r="43" spans="1:5">
      <c r="A43" s="23"/>
      <c r="B43" s="22"/>
      <c r="C43" s="5"/>
      <c r="D43" s="5"/>
      <c r="E43" s="16"/>
    </row>
    <row r="44" spans="1:5" ht="15.75">
      <c r="A44" s="28"/>
      <c r="B44" s="29"/>
      <c r="C44" s="29"/>
      <c r="D44" s="29"/>
      <c r="E44" s="16"/>
    </row>
    <row r="45" spans="1:5" ht="15.75">
      <c r="A45" s="28"/>
      <c r="B45" s="29"/>
      <c r="C45" s="29"/>
      <c r="D45" s="29"/>
      <c r="E45" s="16"/>
    </row>
    <row r="46" spans="1:5" ht="15.75">
      <c r="A46" s="32"/>
      <c r="B46" s="29"/>
      <c r="C46" s="29"/>
      <c r="D46" s="29"/>
      <c r="E46" s="16"/>
    </row>
    <row r="47" spans="1:5" ht="15.75">
      <c r="A47" s="28"/>
      <c r="B47" s="29"/>
      <c r="C47" s="29"/>
      <c r="D47" s="29"/>
      <c r="E47" s="16"/>
    </row>
    <row r="48" spans="1:5" ht="15.75">
      <c r="A48" s="40"/>
      <c r="B48" s="41"/>
      <c r="C48" s="41"/>
      <c r="D48" s="41"/>
      <c r="E48" s="16"/>
    </row>
    <row r="49" spans="1:5" ht="15.75">
      <c r="A49" s="28"/>
      <c r="B49" s="21"/>
      <c r="C49" s="35"/>
      <c r="D49" s="36"/>
      <c r="E49" s="16"/>
    </row>
    <row r="50" spans="1:5" ht="15.75">
      <c r="A50" s="28"/>
      <c r="B50" s="21"/>
      <c r="C50" s="35"/>
      <c r="D50" s="36"/>
      <c r="E50" s="16"/>
    </row>
    <row r="51" spans="1:5" ht="15.75">
      <c r="A51" s="28"/>
      <c r="B51" s="21"/>
      <c r="C51" s="35"/>
      <c r="D51" s="36"/>
      <c r="E51" s="16"/>
    </row>
    <row r="52" spans="1:5" ht="15.75">
      <c r="A52" s="30"/>
      <c r="B52" s="21"/>
      <c r="C52" s="35"/>
      <c r="D52" s="36"/>
      <c r="E52" s="16"/>
    </row>
    <row r="53" spans="1:5" ht="15.75">
      <c r="A53" s="28"/>
      <c r="B53" s="21"/>
      <c r="C53" s="35"/>
      <c r="D53" s="36"/>
      <c r="E53" s="16"/>
    </row>
    <row r="54" spans="1:5" ht="15.75">
      <c r="A54" s="28"/>
      <c r="B54" s="21"/>
      <c r="C54" s="35"/>
      <c r="D54" s="36"/>
      <c r="E54" s="16"/>
    </row>
    <row r="55" spans="1:5" ht="15.75">
      <c r="A55" s="28"/>
      <c r="B55" s="21"/>
      <c r="C55" s="35"/>
      <c r="D55" s="36"/>
      <c r="E55" s="16"/>
    </row>
    <row r="56" spans="1:5" ht="15.75">
      <c r="A56" s="28"/>
      <c r="B56" s="21"/>
      <c r="C56" s="35"/>
      <c r="D56" s="36"/>
      <c r="E56" s="16"/>
    </row>
    <row r="57" spans="1:5" ht="15.75">
      <c r="A57" s="28"/>
      <c r="B57" s="21"/>
      <c r="C57" s="35"/>
      <c r="D57" s="36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2668"/>
  <sheetViews>
    <sheetView zoomScale="91" zoomScaleNormal="91" workbookViewId="0">
      <selection activeCell="D20" sqref="D20"/>
    </sheetView>
  </sheetViews>
  <sheetFormatPr defaultRowHeight="15"/>
  <cols>
    <col min="2" max="2" width="17.42578125" customWidth="1"/>
    <col min="3" max="3" width="7.7109375" customWidth="1"/>
    <col min="4" max="4" width="93.85546875" style="61" customWidth="1"/>
    <col min="5" max="5" width="11.140625" customWidth="1"/>
    <col min="6" max="6" width="12.42578125" customWidth="1"/>
    <col min="7" max="7" width="23.42578125" style="93" customWidth="1"/>
    <col min="8" max="55" width="9.140625" style="89"/>
  </cols>
  <sheetData>
    <row r="1" spans="1:55" ht="15" customHeight="1">
      <c r="A1" s="97" t="s">
        <v>11</v>
      </c>
      <c r="B1" s="97"/>
      <c r="C1" s="97"/>
      <c r="D1" s="97"/>
      <c r="E1" s="97"/>
      <c r="F1" s="97"/>
      <c r="G1" s="71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55">
      <c r="A2" s="97"/>
      <c r="B2" s="97"/>
      <c r="C2" s="97"/>
      <c r="D2" s="97"/>
      <c r="E2" s="97"/>
      <c r="F2" s="97"/>
      <c r="G2" s="71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55" ht="51.75">
      <c r="A3" s="47" t="s">
        <v>13</v>
      </c>
      <c r="B3" s="58" t="s">
        <v>12</v>
      </c>
      <c r="C3" s="48" t="s">
        <v>7</v>
      </c>
      <c r="D3" s="72"/>
      <c r="E3" s="98" t="s">
        <v>90</v>
      </c>
      <c r="F3" s="98"/>
      <c r="G3" s="5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55" ht="19.5">
      <c r="A4" s="49" t="s">
        <v>6</v>
      </c>
      <c r="B4" s="53">
        <v>7</v>
      </c>
      <c r="C4" s="48" t="s">
        <v>8</v>
      </c>
      <c r="D4" s="72"/>
      <c r="E4" s="73"/>
      <c r="F4" s="74">
        <v>100</v>
      </c>
      <c r="G4" s="5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55">
      <c r="B5" s="69"/>
      <c r="C5" s="78"/>
      <c r="D5" s="79"/>
      <c r="E5" s="80"/>
      <c r="F5" s="77"/>
      <c r="G5" s="7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55" ht="36">
      <c r="A6" s="42" t="s">
        <v>5</v>
      </c>
      <c r="B6" s="81" t="s">
        <v>14</v>
      </c>
      <c r="C6" s="81" t="s">
        <v>1</v>
      </c>
      <c r="D6" s="81" t="s">
        <v>10</v>
      </c>
      <c r="E6" s="82" t="s">
        <v>2</v>
      </c>
      <c r="F6" s="83" t="s">
        <v>3</v>
      </c>
      <c r="G6" s="91" t="s">
        <v>9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55" s="110" customFormat="1" ht="36" customHeight="1">
      <c r="A7" s="87">
        <v>1</v>
      </c>
      <c r="B7" s="84" t="s">
        <v>36</v>
      </c>
      <c r="C7" s="86">
        <v>7</v>
      </c>
      <c r="D7" s="62" t="s">
        <v>94</v>
      </c>
      <c r="E7" s="100">
        <v>75</v>
      </c>
      <c r="F7" s="108">
        <f t="shared" ref="F7:F27" si="0">E7/$F$4</f>
        <v>0.75</v>
      </c>
      <c r="G7" s="84" t="s">
        <v>91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</row>
    <row r="8" spans="1:55" s="110" customFormat="1" ht="36" customHeight="1">
      <c r="A8" s="87">
        <v>2</v>
      </c>
      <c r="B8" s="84" t="s">
        <v>20</v>
      </c>
      <c r="C8" s="86">
        <v>7</v>
      </c>
      <c r="D8" s="84" t="s">
        <v>95</v>
      </c>
      <c r="E8" s="111">
        <v>48</v>
      </c>
      <c r="F8" s="108">
        <f t="shared" si="0"/>
        <v>0.48</v>
      </c>
      <c r="G8" s="112" t="s">
        <v>92</v>
      </c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</row>
    <row r="9" spans="1:55" s="110" customFormat="1" ht="36" customHeight="1">
      <c r="A9" s="87">
        <v>3</v>
      </c>
      <c r="B9" s="84" t="s">
        <v>23</v>
      </c>
      <c r="C9" s="86">
        <v>7</v>
      </c>
      <c r="D9" s="84" t="s">
        <v>96</v>
      </c>
      <c r="E9" s="111">
        <v>47</v>
      </c>
      <c r="F9" s="108">
        <f t="shared" si="0"/>
        <v>0.47</v>
      </c>
      <c r="G9" s="112" t="s">
        <v>92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</row>
    <row r="10" spans="1:55" s="110" customFormat="1" ht="36" customHeight="1">
      <c r="A10" s="87">
        <v>4</v>
      </c>
      <c r="B10" s="84" t="s">
        <v>24</v>
      </c>
      <c r="C10" s="86">
        <v>7</v>
      </c>
      <c r="D10" s="84" t="s">
        <v>96</v>
      </c>
      <c r="E10" s="111">
        <v>46</v>
      </c>
      <c r="F10" s="108">
        <f t="shared" si="0"/>
        <v>0.46</v>
      </c>
      <c r="G10" s="112" t="s">
        <v>92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</row>
    <row r="11" spans="1:55" s="110" customFormat="1" ht="36" customHeight="1">
      <c r="A11" s="87">
        <v>5</v>
      </c>
      <c r="B11" s="84" t="s">
        <v>22</v>
      </c>
      <c r="C11" s="86">
        <v>7</v>
      </c>
      <c r="D11" s="84" t="s">
        <v>96</v>
      </c>
      <c r="E11" s="111">
        <v>42</v>
      </c>
      <c r="F11" s="108">
        <f t="shared" si="0"/>
        <v>0.42</v>
      </c>
      <c r="G11" s="112" t="s">
        <v>92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</row>
    <row r="12" spans="1:55" s="110" customFormat="1" ht="36" customHeight="1">
      <c r="A12" s="87">
        <v>6</v>
      </c>
      <c r="B12" s="84" t="s">
        <v>34</v>
      </c>
      <c r="C12" s="86">
        <v>7</v>
      </c>
      <c r="D12" s="84" t="s">
        <v>97</v>
      </c>
      <c r="E12" s="100">
        <v>41</v>
      </c>
      <c r="F12" s="108">
        <f t="shared" si="0"/>
        <v>0.41</v>
      </c>
      <c r="G12" s="112" t="s">
        <v>92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</row>
    <row r="13" spans="1:55" s="110" customFormat="1" ht="36" customHeight="1">
      <c r="A13" s="87">
        <v>7</v>
      </c>
      <c r="B13" s="84" t="s">
        <v>21</v>
      </c>
      <c r="C13" s="86">
        <v>7</v>
      </c>
      <c r="D13" s="84" t="s">
        <v>96</v>
      </c>
      <c r="E13" s="111">
        <v>38</v>
      </c>
      <c r="F13" s="108">
        <f t="shared" si="0"/>
        <v>0.38</v>
      </c>
      <c r="G13" s="112" t="s">
        <v>92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</row>
    <row r="14" spans="1:55" s="110" customFormat="1" ht="36" customHeight="1">
      <c r="A14" s="87">
        <v>8</v>
      </c>
      <c r="B14" s="84" t="s">
        <v>16</v>
      </c>
      <c r="C14" s="86">
        <v>7</v>
      </c>
      <c r="D14" s="62" t="s">
        <v>103</v>
      </c>
      <c r="E14" s="111">
        <v>36</v>
      </c>
      <c r="F14" s="108">
        <f t="shared" si="0"/>
        <v>0.36</v>
      </c>
      <c r="G14" s="112" t="s">
        <v>92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</row>
    <row r="15" spans="1:55" s="110" customFormat="1" ht="36" customHeight="1">
      <c r="A15" s="87">
        <v>9</v>
      </c>
      <c r="B15" s="84" t="s">
        <v>29</v>
      </c>
      <c r="C15" s="86">
        <v>7</v>
      </c>
      <c r="D15" s="84" t="s">
        <v>104</v>
      </c>
      <c r="E15" s="111">
        <v>32</v>
      </c>
      <c r="F15" s="108">
        <f t="shared" si="0"/>
        <v>0.32</v>
      </c>
      <c r="G15" s="112" t="s">
        <v>92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</row>
    <row r="16" spans="1:55" s="110" customFormat="1" ht="36" customHeight="1">
      <c r="A16" s="87">
        <v>10</v>
      </c>
      <c r="B16" s="84" t="s">
        <v>18</v>
      </c>
      <c r="C16" s="86">
        <v>7</v>
      </c>
      <c r="D16" s="84" t="s">
        <v>99</v>
      </c>
      <c r="E16" s="111">
        <v>31</v>
      </c>
      <c r="F16" s="108">
        <f t="shared" si="0"/>
        <v>0.31</v>
      </c>
      <c r="G16" s="112" t="s">
        <v>92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</row>
    <row r="17" spans="1:55" s="110" customFormat="1" ht="36" customHeight="1">
      <c r="A17" s="87">
        <v>11</v>
      </c>
      <c r="B17" s="84" t="s">
        <v>32</v>
      </c>
      <c r="C17" s="86">
        <v>7</v>
      </c>
      <c r="D17" s="84" t="s">
        <v>104</v>
      </c>
      <c r="E17" s="111">
        <v>31</v>
      </c>
      <c r="F17" s="108">
        <f t="shared" si="0"/>
        <v>0.31</v>
      </c>
      <c r="G17" s="112" t="s">
        <v>92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</row>
    <row r="18" spans="1:55" s="110" customFormat="1" ht="36" customHeight="1">
      <c r="A18" s="87">
        <v>12</v>
      </c>
      <c r="B18" s="84" t="s">
        <v>25</v>
      </c>
      <c r="C18" s="86">
        <v>7</v>
      </c>
      <c r="D18" s="84" t="s">
        <v>96</v>
      </c>
      <c r="E18" s="111">
        <v>30</v>
      </c>
      <c r="F18" s="108">
        <f t="shared" si="0"/>
        <v>0.3</v>
      </c>
      <c r="G18" s="112" t="s">
        <v>92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</row>
    <row r="19" spans="1:55" s="110" customFormat="1" ht="36" customHeight="1">
      <c r="A19" s="87">
        <v>13</v>
      </c>
      <c r="B19" s="84" t="s">
        <v>28</v>
      </c>
      <c r="C19" s="86">
        <v>7</v>
      </c>
      <c r="D19" s="84" t="s">
        <v>104</v>
      </c>
      <c r="E19" s="111">
        <v>30</v>
      </c>
      <c r="F19" s="108">
        <f t="shared" si="0"/>
        <v>0.3</v>
      </c>
      <c r="G19" s="112" t="s">
        <v>92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</row>
    <row r="20" spans="1:55" s="110" customFormat="1" ht="36" customHeight="1">
      <c r="A20" s="87">
        <v>14</v>
      </c>
      <c r="B20" s="84" t="s">
        <v>30</v>
      </c>
      <c r="C20" s="86">
        <v>7</v>
      </c>
      <c r="D20" s="84" t="s">
        <v>104</v>
      </c>
      <c r="E20" s="111">
        <v>30</v>
      </c>
      <c r="F20" s="108">
        <f t="shared" si="0"/>
        <v>0.3</v>
      </c>
      <c r="G20" s="112" t="s">
        <v>92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</row>
    <row r="21" spans="1:55" s="110" customFormat="1" ht="36" customHeight="1">
      <c r="A21" s="87">
        <v>15</v>
      </c>
      <c r="B21" s="84" t="s">
        <v>33</v>
      </c>
      <c r="C21" s="86">
        <v>7</v>
      </c>
      <c r="D21" s="84" t="s">
        <v>105</v>
      </c>
      <c r="E21" s="100">
        <v>27</v>
      </c>
      <c r="F21" s="108">
        <f t="shared" si="0"/>
        <v>0.27</v>
      </c>
      <c r="G21" s="112" t="s">
        <v>92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</row>
    <row r="22" spans="1:55" s="110" customFormat="1" ht="36" customHeight="1">
      <c r="A22" s="87">
        <v>16</v>
      </c>
      <c r="B22" s="84" t="s">
        <v>31</v>
      </c>
      <c r="C22" s="86">
        <v>7</v>
      </c>
      <c r="D22" s="84" t="s">
        <v>104</v>
      </c>
      <c r="E22" s="111">
        <v>27</v>
      </c>
      <c r="F22" s="108">
        <f t="shared" si="0"/>
        <v>0.27</v>
      </c>
      <c r="G22" s="112" t="s">
        <v>92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</row>
    <row r="23" spans="1:55" s="110" customFormat="1" ht="36" customHeight="1">
      <c r="A23" s="87">
        <v>17</v>
      </c>
      <c r="B23" s="84" t="s">
        <v>17</v>
      </c>
      <c r="C23" s="86">
        <v>7</v>
      </c>
      <c r="D23" s="84" t="s">
        <v>99</v>
      </c>
      <c r="E23" s="111">
        <v>26</v>
      </c>
      <c r="F23" s="108">
        <f t="shared" si="0"/>
        <v>0.26</v>
      </c>
      <c r="G23" s="112" t="s">
        <v>92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</row>
    <row r="24" spans="1:55" s="110" customFormat="1" ht="36" customHeight="1">
      <c r="A24" s="87">
        <v>18</v>
      </c>
      <c r="B24" s="84" t="s">
        <v>19</v>
      </c>
      <c r="C24" s="86">
        <v>7</v>
      </c>
      <c r="D24" s="84" t="s">
        <v>99</v>
      </c>
      <c r="E24" s="111">
        <v>25</v>
      </c>
      <c r="F24" s="108">
        <f t="shared" si="0"/>
        <v>0.25</v>
      </c>
      <c r="G24" s="112" t="s">
        <v>92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</row>
    <row r="25" spans="1:55" s="110" customFormat="1" ht="36" customHeight="1">
      <c r="A25" s="87">
        <v>19</v>
      </c>
      <c r="B25" s="84" t="s">
        <v>26</v>
      </c>
      <c r="C25" s="86">
        <v>7</v>
      </c>
      <c r="D25" s="84" t="s">
        <v>104</v>
      </c>
      <c r="E25" s="111">
        <v>25</v>
      </c>
      <c r="F25" s="108">
        <f t="shared" si="0"/>
        <v>0.25</v>
      </c>
      <c r="G25" s="112" t="s">
        <v>92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</row>
    <row r="26" spans="1:55" s="110" customFormat="1" ht="36" customHeight="1">
      <c r="A26" s="87">
        <v>20</v>
      </c>
      <c r="B26" s="84" t="s">
        <v>27</v>
      </c>
      <c r="C26" s="86">
        <v>7</v>
      </c>
      <c r="D26" s="84" t="s">
        <v>104</v>
      </c>
      <c r="E26" s="111">
        <v>13</v>
      </c>
      <c r="F26" s="108">
        <f t="shared" si="0"/>
        <v>0.13</v>
      </c>
      <c r="G26" s="112" t="s">
        <v>92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</row>
    <row r="27" spans="1:55" s="110" customFormat="1" ht="36" customHeight="1">
      <c r="A27" s="87">
        <v>21</v>
      </c>
      <c r="B27" s="84" t="s">
        <v>35</v>
      </c>
      <c r="C27" s="86">
        <v>7</v>
      </c>
      <c r="D27" s="62" t="s">
        <v>106</v>
      </c>
      <c r="E27" s="100">
        <v>12</v>
      </c>
      <c r="F27" s="108">
        <f t="shared" si="0"/>
        <v>0.12</v>
      </c>
      <c r="G27" s="112" t="s">
        <v>92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</row>
    <row r="28" spans="1:55" s="95" customFormat="1" ht="36" customHeight="1">
      <c r="G28" s="113"/>
    </row>
    <row r="29" spans="1:55" s="95" customFormat="1" ht="36" customHeight="1">
      <c r="G29" s="113"/>
    </row>
    <row r="30" spans="1:55" s="95" customFormat="1" ht="36" customHeight="1">
      <c r="G30" s="113"/>
    </row>
    <row r="31" spans="1:55" s="95" customFormat="1" ht="36" customHeight="1">
      <c r="G31" s="113"/>
    </row>
    <row r="32" spans="1:55" s="95" customFormat="1" ht="36" customHeight="1">
      <c r="G32" s="113"/>
    </row>
    <row r="33" spans="7:7" s="95" customFormat="1" ht="36" customHeight="1">
      <c r="G33" s="113"/>
    </row>
    <row r="34" spans="7:7" s="95" customFormat="1" ht="36" customHeight="1">
      <c r="G34" s="113"/>
    </row>
    <row r="35" spans="7:7" s="95" customFormat="1" ht="36" customHeight="1">
      <c r="G35" s="113"/>
    </row>
    <row r="36" spans="7:7" s="95" customFormat="1" ht="36" customHeight="1">
      <c r="G36" s="113"/>
    </row>
    <row r="37" spans="7:7" s="95" customFormat="1" ht="36" customHeight="1">
      <c r="G37" s="113"/>
    </row>
    <row r="38" spans="7:7" s="95" customFormat="1" ht="36" customHeight="1">
      <c r="G38" s="113"/>
    </row>
    <row r="39" spans="7:7" s="95" customFormat="1" ht="36" customHeight="1">
      <c r="G39" s="113"/>
    </row>
    <row r="40" spans="7:7" s="95" customFormat="1" ht="36" customHeight="1">
      <c r="G40" s="113"/>
    </row>
    <row r="41" spans="7:7" s="95" customFormat="1" ht="36" customHeight="1">
      <c r="G41" s="113"/>
    </row>
    <row r="42" spans="7:7" s="95" customFormat="1" ht="36" customHeight="1">
      <c r="G42" s="113"/>
    </row>
    <row r="43" spans="7:7" s="95" customFormat="1" ht="36" customHeight="1">
      <c r="G43" s="113"/>
    </row>
    <row r="44" spans="7:7" s="95" customFormat="1" ht="36" customHeight="1">
      <c r="G44" s="113"/>
    </row>
    <row r="45" spans="7:7" s="95" customFormat="1" ht="36" customHeight="1">
      <c r="G45" s="113"/>
    </row>
    <row r="46" spans="7:7" s="95" customFormat="1" ht="36" customHeight="1">
      <c r="G46" s="113"/>
    </row>
    <row r="47" spans="7:7" s="95" customFormat="1" ht="36" customHeight="1">
      <c r="G47" s="113"/>
    </row>
    <row r="48" spans="7:7" s="95" customFormat="1" ht="36" customHeight="1">
      <c r="G48" s="113"/>
    </row>
    <row r="49" spans="7:7" s="95" customFormat="1" ht="36" customHeight="1">
      <c r="G49" s="113"/>
    </row>
    <row r="50" spans="7:7" s="95" customFormat="1" ht="36" customHeight="1">
      <c r="G50" s="113"/>
    </row>
    <row r="51" spans="7:7" s="95" customFormat="1" ht="36" customHeight="1">
      <c r="G51" s="113"/>
    </row>
    <row r="52" spans="7:7" s="95" customFormat="1" ht="36" customHeight="1">
      <c r="G52" s="113"/>
    </row>
    <row r="53" spans="7:7" s="95" customFormat="1" ht="36" customHeight="1">
      <c r="G53" s="113"/>
    </row>
    <row r="54" spans="7:7" s="95" customFormat="1" ht="36" customHeight="1">
      <c r="G54" s="113"/>
    </row>
    <row r="55" spans="7:7" s="95" customFormat="1" ht="36" customHeight="1">
      <c r="G55" s="113"/>
    </row>
    <row r="56" spans="7:7" s="95" customFormat="1" ht="36" customHeight="1">
      <c r="G56" s="113"/>
    </row>
    <row r="57" spans="7:7" s="95" customFormat="1" ht="36" customHeight="1">
      <c r="G57" s="113"/>
    </row>
    <row r="58" spans="7:7" s="95" customFormat="1" ht="36" customHeight="1">
      <c r="G58" s="113"/>
    </row>
    <row r="59" spans="7:7" s="95" customFormat="1" ht="36" customHeight="1">
      <c r="G59" s="113"/>
    </row>
    <row r="60" spans="7:7" s="95" customFormat="1" ht="36" customHeight="1">
      <c r="G60" s="113"/>
    </row>
    <row r="61" spans="7:7" s="95" customFormat="1" ht="36" customHeight="1">
      <c r="G61" s="113"/>
    </row>
    <row r="62" spans="7:7" s="95" customFormat="1" ht="36" customHeight="1">
      <c r="G62" s="113"/>
    </row>
    <row r="63" spans="7:7" s="95" customFormat="1" ht="36" customHeight="1">
      <c r="G63" s="113"/>
    </row>
    <row r="64" spans="7:7" s="95" customFormat="1" ht="36" customHeight="1">
      <c r="G64" s="113"/>
    </row>
    <row r="65" spans="7:7" s="95" customFormat="1" ht="36" customHeight="1">
      <c r="G65" s="113"/>
    </row>
    <row r="66" spans="7:7" s="95" customFormat="1" ht="36" customHeight="1">
      <c r="G66" s="113"/>
    </row>
    <row r="67" spans="7:7" s="95" customFormat="1" ht="36" customHeight="1">
      <c r="G67" s="113"/>
    </row>
    <row r="68" spans="7:7" s="95" customFormat="1" ht="36" customHeight="1">
      <c r="G68" s="113"/>
    </row>
    <row r="69" spans="7:7" s="95" customFormat="1" ht="36" customHeight="1">
      <c r="G69" s="113"/>
    </row>
    <row r="70" spans="7:7" s="95" customFormat="1" ht="36" customHeight="1">
      <c r="G70" s="113"/>
    </row>
    <row r="71" spans="7:7" s="95" customFormat="1" ht="36" customHeight="1">
      <c r="G71" s="113"/>
    </row>
    <row r="72" spans="7:7" s="95" customFormat="1" ht="36" customHeight="1">
      <c r="G72" s="113"/>
    </row>
    <row r="73" spans="7:7" s="95" customFormat="1" ht="36" customHeight="1">
      <c r="G73" s="113"/>
    </row>
    <row r="74" spans="7:7" s="95" customFormat="1" ht="36" customHeight="1">
      <c r="G74" s="113"/>
    </row>
    <row r="75" spans="7:7" s="95" customFormat="1" ht="36" customHeight="1">
      <c r="G75" s="113"/>
    </row>
    <row r="76" spans="7:7" s="95" customFormat="1" ht="36" customHeight="1">
      <c r="G76" s="113"/>
    </row>
    <row r="77" spans="7:7" s="95" customFormat="1" ht="36" customHeight="1">
      <c r="G77" s="113"/>
    </row>
    <row r="78" spans="7:7" s="95" customFormat="1" ht="36" customHeight="1">
      <c r="G78" s="113"/>
    </row>
    <row r="79" spans="7:7" s="95" customFormat="1" ht="36" customHeight="1">
      <c r="G79" s="113"/>
    </row>
    <row r="80" spans="7:7" s="95" customFormat="1" ht="36" customHeight="1">
      <c r="G80" s="113"/>
    </row>
    <row r="81" spans="4:7" s="95" customFormat="1" ht="36" customHeight="1">
      <c r="G81" s="113"/>
    </row>
    <row r="82" spans="4:7" s="95" customFormat="1" ht="36" customHeight="1">
      <c r="G82" s="113"/>
    </row>
    <row r="83" spans="4:7" s="94" customFormat="1">
      <c r="D83" s="95"/>
      <c r="G83" s="96"/>
    </row>
    <row r="84" spans="4:7" s="94" customFormat="1">
      <c r="D84" s="95"/>
      <c r="G84" s="96"/>
    </row>
    <row r="85" spans="4:7" s="94" customFormat="1">
      <c r="D85" s="95"/>
      <c r="G85" s="96"/>
    </row>
    <row r="86" spans="4:7" s="94" customFormat="1">
      <c r="D86" s="95"/>
      <c r="G86" s="96"/>
    </row>
    <row r="87" spans="4:7" s="94" customFormat="1">
      <c r="D87" s="95"/>
      <c r="G87" s="96"/>
    </row>
    <row r="88" spans="4:7" s="94" customFormat="1">
      <c r="D88" s="95"/>
      <c r="G88" s="96"/>
    </row>
    <row r="89" spans="4:7" s="94" customFormat="1">
      <c r="D89" s="95"/>
      <c r="G89" s="96"/>
    </row>
    <row r="90" spans="4:7" s="94" customFormat="1">
      <c r="D90" s="95"/>
      <c r="G90" s="96"/>
    </row>
    <row r="91" spans="4:7" s="94" customFormat="1">
      <c r="D91" s="95"/>
      <c r="G91" s="96"/>
    </row>
    <row r="92" spans="4:7" s="94" customFormat="1">
      <c r="D92" s="95"/>
      <c r="G92" s="96"/>
    </row>
    <row r="93" spans="4:7" s="94" customFormat="1">
      <c r="D93" s="95"/>
      <c r="G93" s="96"/>
    </row>
    <row r="94" spans="4:7" s="94" customFormat="1">
      <c r="D94" s="95"/>
      <c r="G94" s="96"/>
    </row>
    <row r="95" spans="4:7" s="94" customFormat="1">
      <c r="D95" s="95"/>
      <c r="G95" s="96"/>
    </row>
    <row r="96" spans="4:7" s="94" customFormat="1">
      <c r="D96" s="95"/>
      <c r="G96" s="96"/>
    </row>
    <row r="97" spans="4:7" s="94" customFormat="1">
      <c r="D97" s="95"/>
      <c r="G97" s="96"/>
    </row>
    <row r="98" spans="4:7" s="94" customFormat="1">
      <c r="D98" s="95"/>
      <c r="G98" s="96"/>
    </row>
    <row r="99" spans="4:7" s="94" customFormat="1">
      <c r="D99" s="95"/>
      <c r="G99" s="96"/>
    </row>
    <row r="100" spans="4:7" s="94" customFormat="1">
      <c r="D100" s="95"/>
      <c r="G100" s="96"/>
    </row>
    <row r="101" spans="4:7" s="94" customFormat="1">
      <c r="D101" s="95"/>
      <c r="G101" s="96"/>
    </row>
    <row r="102" spans="4:7" s="94" customFormat="1">
      <c r="D102" s="95"/>
      <c r="G102" s="96"/>
    </row>
    <row r="103" spans="4:7" s="94" customFormat="1">
      <c r="D103" s="95"/>
      <c r="G103" s="96"/>
    </row>
    <row r="104" spans="4:7" s="94" customFormat="1">
      <c r="D104" s="95"/>
      <c r="G104" s="96"/>
    </row>
    <row r="105" spans="4:7" s="94" customFormat="1">
      <c r="D105" s="95"/>
      <c r="G105" s="96"/>
    </row>
    <row r="106" spans="4:7" s="94" customFormat="1">
      <c r="D106" s="95"/>
      <c r="G106" s="96"/>
    </row>
    <row r="107" spans="4:7" s="94" customFormat="1">
      <c r="D107" s="95"/>
      <c r="G107" s="96"/>
    </row>
    <row r="108" spans="4:7" s="94" customFormat="1">
      <c r="D108" s="95"/>
      <c r="G108" s="96"/>
    </row>
    <row r="109" spans="4:7" s="94" customFormat="1">
      <c r="D109" s="95"/>
      <c r="G109" s="96"/>
    </row>
    <row r="110" spans="4:7" s="94" customFormat="1">
      <c r="D110" s="95"/>
      <c r="G110" s="96"/>
    </row>
    <row r="111" spans="4:7" s="94" customFormat="1">
      <c r="D111" s="95"/>
      <c r="G111" s="96"/>
    </row>
    <row r="112" spans="4:7" s="94" customFormat="1">
      <c r="D112" s="95"/>
      <c r="G112" s="96"/>
    </row>
    <row r="113" spans="4:7" s="94" customFormat="1">
      <c r="D113" s="95"/>
      <c r="G113" s="96"/>
    </row>
    <row r="114" spans="4:7" s="94" customFormat="1">
      <c r="D114" s="95"/>
      <c r="G114" s="96"/>
    </row>
    <row r="115" spans="4:7" s="94" customFormat="1">
      <c r="D115" s="95"/>
      <c r="G115" s="96"/>
    </row>
    <row r="116" spans="4:7" s="94" customFormat="1">
      <c r="D116" s="95"/>
      <c r="G116" s="96"/>
    </row>
    <row r="117" spans="4:7" s="94" customFormat="1">
      <c r="D117" s="95"/>
      <c r="G117" s="96"/>
    </row>
    <row r="118" spans="4:7" s="94" customFormat="1">
      <c r="D118" s="95"/>
      <c r="G118" s="96"/>
    </row>
    <row r="119" spans="4:7" s="94" customFormat="1">
      <c r="D119" s="95"/>
      <c r="G119" s="96"/>
    </row>
    <row r="120" spans="4:7" s="94" customFormat="1">
      <c r="D120" s="95"/>
      <c r="G120" s="96"/>
    </row>
    <row r="121" spans="4:7" s="94" customFormat="1">
      <c r="D121" s="95"/>
      <c r="G121" s="96"/>
    </row>
    <row r="122" spans="4:7" s="94" customFormat="1">
      <c r="D122" s="95"/>
      <c r="G122" s="96"/>
    </row>
    <row r="123" spans="4:7" s="94" customFormat="1">
      <c r="D123" s="95"/>
      <c r="G123" s="96"/>
    </row>
    <row r="124" spans="4:7" s="94" customFormat="1">
      <c r="D124" s="95"/>
      <c r="G124" s="96"/>
    </row>
    <row r="125" spans="4:7" s="94" customFormat="1">
      <c r="D125" s="95"/>
      <c r="G125" s="96"/>
    </row>
    <row r="126" spans="4:7" s="94" customFormat="1">
      <c r="D126" s="95"/>
      <c r="G126" s="96"/>
    </row>
    <row r="127" spans="4:7" s="94" customFormat="1">
      <c r="D127" s="95"/>
      <c r="G127" s="96"/>
    </row>
    <row r="128" spans="4:7" s="94" customFormat="1">
      <c r="D128" s="95"/>
      <c r="G128" s="96"/>
    </row>
    <row r="129" spans="4:7" s="94" customFormat="1">
      <c r="D129" s="95"/>
      <c r="G129" s="96"/>
    </row>
    <row r="130" spans="4:7" s="94" customFormat="1">
      <c r="D130" s="95"/>
      <c r="G130" s="96"/>
    </row>
    <row r="131" spans="4:7" s="94" customFormat="1">
      <c r="D131" s="95"/>
      <c r="G131" s="96"/>
    </row>
    <row r="132" spans="4:7" s="94" customFormat="1">
      <c r="D132" s="95"/>
      <c r="G132" s="96"/>
    </row>
    <row r="133" spans="4:7" s="94" customFormat="1">
      <c r="D133" s="95"/>
      <c r="G133" s="96"/>
    </row>
    <row r="134" spans="4:7" s="94" customFormat="1">
      <c r="D134" s="95"/>
      <c r="G134" s="96"/>
    </row>
    <row r="135" spans="4:7" s="94" customFormat="1">
      <c r="D135" s="95"/>
      <c r="G135" s="96"/>
    </row>
    <row r="136" spans="4:7" s="94" customFormat="1">
      <c r="D136" s="95"/>
      <c r="G136" s="96"/>
    </row>
    <row r="137" spans="4:7" s="94" customFormat="1">
      <c r="D137" s="95"/>
      <c r="G137" s="96"/>
    </row>
    <row r="138" spans="4:7" s="94" customFormat="1">
      <c r="D138" s="95"/>
      <c r="G138" s="96"/>
    </row>
    <row r="139" spans="4:7" s="94" customFormat="1">
      <c r="D139" s="95"/>
      <c r="G139" s="96"/>
    </row>
    <row r="140" spans="4:7" s="94" customFormat="1">
      <c r="D140" s="95"/>
      <c r="G140" s="96"/>
    </row>
    <row r="141" spans="4:7" s="94" customFormat="1">
      <c r="D141" s="95"/>
      <c r="G141" s="96"/>
    </row>
    <row r="142" spans="4:7" s="94" customFormat="1">
      <c r="D142" s="95"/>
      <c r="G142" s="96"/>
    </row>
    <row r="143" spans="4:7" s="94" customFormat="1">
      <c r="D143" s="95"/>
      <c r="G143" s="96"/>
    </row>
    <row r="144" spans="4:7" s="94" customFormat="1">
      <c r="D144" s="95"/>
      <c r="G144" s="96"/>
    </row>
    <row r="145" spans="4:7" s="94" customFormat="1">
      <c r="D145" s="95"/>
      <c r="G145" s="96"/>
    </row>
    <row r="146" spans="4:7" s="94" customFormat="1">
      <c r="D146" s="95"/>
      <c r="G146" s="96"/>
    </row>
    <row r="147" spans="4:7" s="94" customFormat="1">
      <c r="D147" s="95"/>
      <c r="G147" s="96"/>
    </row>
    <row r="148" spans="4:7" s="94" customFormat="1">
      <c r="D148" s="95"/>
      <c r="G148" s="96"/>
    </row>
    <row r="149" spans="4:7" s="94" customFormat="1">
      <c r="D149" s="95"/>
      <c r="G149" s="96"/>
    </row>
    <row r="150" spans="4:7" s="94" customFormat="1">
      <c r="D150" s="95"/>
      <c r="G150" s="96"/>
    </row>
    <row r="151" spans="4:7" s="94" customFormat="1">
      <c r="D151" s="95"/>
      <c r="G151" s="96"/>
    </row>
    <row r="152" spans="4:7" s="94" customFormat="1">
      <c r="D152" s="95"/>
      <c r="G152" s="96"/>
    </row>
    <row r="153" spans="4:7" s="94" customFormat="1">
      <c r="D153" s="95"/>
      <c r="G153" s="96"/>
    </row>
    <row r="154" spans="4:7" s="94" customFormat="1">
      <c r="D154" s="95"/>
      <c r="G154" s="96"/>
    </row>
    <row r="155" spans="4:7" s="94" customFormat="1">
      <c r="D155" s="95"/>
      <c r="G155" s="96"/>
    </row>
    <row r="156" spans="4:7" s="94" customFormat="1">
      <c r="D156" s="95"/>
      <c r="G156" s="96"/>
    </row>
    <row r="157" spans="4:7" s="94" customFormat="1">
      <c r="D157" s="95"/>
      <c r="G157" s="96"/>
    </row>
    <row r="158" spans="4:7" s="94" customFormat="1">
      <c r="D158" s="95"/>
      <c r="G158" s="96"/>
    </row>
    <row r="159" spans="4:7" s="94" customFormat="1">
      <c r="D159" s="95"/>
      <c r="G159" s="96"/>
    </row>
    <row r="160" spans="4:7" s="94" customFormat="1">
      <c r="D160" s="95"/>
      <c r="G160" s="96"/>
    </row>
    <row r="161" spans="4:7" s="94" customFormat="1">
      <c r="D161" s="95"/>
      <c r="G161" s="96"/>
    </row>
    <row r="162" spans="4:7" s="94" customFormat="1">
      <c r="D162" s="95"/>
      <c r="G162" s="96"/>
    </row>
    <row r="163" spans="4:7" s="94" customFormat="1">
      <c r="D163" s="95"/>
      <c r="G163" s="96"/>
    </row>
    <row r="164" spans="4:7" s="94" customFormat="1">
      <c r="D164" s="95"/>
      <c r="G164" s="96"/>
    </row>
    <row r="165" spans="4:7" s="94" customFormat="1">
      <c r="D165" s="95"/>
      <c r="G165" s="96"/>
    </row>
    <row r="166" spans="4:7" s="94" customFormat="1">
      <c r="D166" s="95"/>
      <c r="G166" s="96"/>
    </row>
    <row r="167" spans="4:7" s="94" customFormat="1">
      <c r="D167" s="95"/>
      <c r="G167" s="96"/>
    </row>
    <row r="168" spans="4:7" s="94" customFormat="1">
      <c r="D168" s="95"/>
      <c r="G168" s="96"/>
    </row>
    <row r="169" spans="4:7" s="94" customFormat="1">
      <c r="D169" s="95"/>
      <c r="G169" s="96"/>
    </row>
    <row r="170" spans="4:7" s="94" customFormat="1">
      <c r="D170" s="95"/>
      <c r="G170" s="96"/>
    </row>
    <row r="171" spans="4:7" s="94" customFormat="1">
      <c r="D171" s="95"/>
      <c r="G171" s="96"/>
    </row>
    <row r="172" spans="4:7" s="94" customFormat="1">
      <c r="D172" s="95"/>
      <c r="G172" s="96"/>
    </row>
    <row r="173" spans="4:7" s="94" customFormat="1">
      <c r="D173" s="95"/>
      <c r="G173" s="96"/>
    </row>
    <row r="174" spans="4:7" s="94" customFormat="1">
      <c r="D174" s="95"/>
      <c r="G174" s="96"/>
    </row>
    <row r="175" spans="4:7" s="94" customFormat="1">
      <c r="D175" s="95"/>
      <c r="G175" s="96"/>
    </row>
    <row r="176" spans="4:7" s="94" customFormat="1">
      <c r="D176" s="95"/>
      <c r="G176" s="96"/>
    </row>
    <row r="177" spans="4:7" s="94" customFormat="1">
      <c r="D177" s="95"/>
      <c r="G177" s="96"/>
    </row>
    <row r="178" spans="4:7" s="94" customFormat="1">
      <c r="D178" s="95"/>
      <c r="G178" s="96"/>
    </row>
    <row r="179" spans="4:7" s="94" customFormat="1">
      <c r="D179" s="95"/>
      <c r="G179" s="96"/>
    </row>
    <row r="180" spans="4:7" s="94" customFormat="1">
      <c r="D180" s="95"/>
      <c r="G180" s="96"/>
    </row>
    <row r="181" spans="4:7" s="94" customFormat="1">
      <c r="D181" s="95"/>
      <c r="G181" s="96"/>
    </row>
    <row r="182" spans="4:7" s="94" customFormat="1">
      <c r="D182" s="95"/>
      <c r="G182" s="96"/>
    </row>
    <row r="183" spans="4:7" s="94" customFormat="1">
      <c r="D183" s="95"/>
      <c r="G183" s="96"/>
    </row>
    <row r="184" spans="4:7" s="94" customFormat="1">
      <c r="D184" s="95"/>
      <c r="G184" s="96"/>
    </row>
    <row r="185" spans="4:7" s="94" customFormat="1">
      <c r="D185" s="95"/>
      <c r="G185" s="96"/>
    </row>
    <row r="186" spans="4:7" s="94" customFormat="1">
      <c r="D186" s="95"/>
      <c r="G186" s="96"/>
    </row>
    <row r="187" spans="4:7" s="94" customFormat="1">
      <c r="D187" s="95"/>
      <c r="G187" s="96"/>
    </row>
    <row r="188" spans="4:7" s="94" customFormat="1">
      <c r="D188" s="95"/>
      <c r="G188" s="96"/>
    </row>
    <row r="189" spans="4:7" s="94" customFormat="1">
      <c r="D189" s="95"/>
      <c r="G189" s="96"/>
    </row>
    <row r="190" spans="4:7" s="94" customFormat="1">
      <c r="D190" s="95"/>
      <c r="G190" s="96"/>
    </row>
    <row r="191" spans="4:7" s="94" customFormat="1">
      <c r="D191" s="95"/>
      <c r="G191" s="96"/>
    </row>
    <row r="192" spans="4:7" s="94" customFormat="1">
      <c r="D192" s="95"/>
      <c r="G192" s="96"/>
    </row>
    <row r="193" spans="4:7" s="94" customFormat="1">
      <c r="D193" s="95"/>
      <c r="G193" s="96"/>
    </row>
    <row r="194" spans="4:7" s="94" customFormat="1">
      <c r="D194" s="95"/>
      <c r="G194" s="96"/>
    </row>
    <row r="195" spans="4:7" s="94" customFormat="1">
      <c r="D195" s="95"/>
      <c r="G195" s="96"/>
    </row>
    <row r="196" spans="4:7" s="94" customFormat="1">
      <c r="D196" s="95"/>
      <c r="G196" s="96"/>
    </row>
    <row r="197" spans="4:7" s="94" customFormat="1">
      <c r="D197" s="95"/>
      <c r="G197" s="96"/>
    </row>
    <row r="198" spans="4:7" s="94" customFormat="1">
      <c r="D198" s="95"/>
      <c r="G198" s="96"/>
    </row>
    <row r="199" spans="4:7" s="94" customFormat="1">
      <c r="D199" s="95"/>
      <c r="G199" s="96"/>
    </row>
    <row r="200" spans="4:7" s="94" customFormat="1">
      <c r="D200" s="95"/>
      <c r="G200" s="96"/>
    </row>
    <row r="201" spans="4:7" s="94" customFormat="1">
      <c r="D201" s="95"/>
      <c r="G201" s="96"/>
    </row>
    <row r="202" spans="4:7" s="94" customFormat="1">
      <c r="D202" s="95"/>
      <c r="G202" s="96"/>
    </row>
    <row r="203" spans="4:7" s="94" customFormat="1">
      <c r="D203" s="95"/>
      <c r="G203" s="96"/>
    </row>
    <row r="204" spans="4:7" s="94" customFormat="1">
      <c r="D204" s="95"/>
      <c r="G204" s="96"/>
    </row>
    <row r="205" spans="4:7" s="94" customFormat="1">
      <c r="D205" s="95"/>
      <c r="G205" s="96"/>
    </row>
    <row r="206" spans="4:7" s="94" customFormat="1">
      <c r="D206" s="95"/>
      <c r="G206" s="96"/>
    </row>
    <row r="207" spans="4:7" s="94" customFormat="1">
      <c r="D207" s="95"/>
      <c r="G207" s="96"/>
    </row>
    <row r="208" spans="4:7" s="94" customFormat="1">
      <c r="D208" s="95"/>
      <c r="G208" s="96"/>
    </row>
    <row r="209" spans="4:7" s="94" customFormat="1">
      <c r="D209" s="95"/>
      <c r="G209" s="96"/>
    </row>
    <row r="210" spans="4:7" s="89" customFormat="1">
      <c r="D210" s="90"/>
      <c r="G210" s="92"/>
    </row>
    <row r="211" spans="4:7" s="89" customFormat="1">
      <c r="D211" s="90"/>
      <c r="G211" s="92"/>
    </row>
    <row r="212" spans="4:7" s="89" customFormat="1">
      <c r="D212" s="90"/>
      <c r="G212" s="92"/>
    </row>
    <row r="213" spans="4:7" s="89" customFormat="1">
      <c r="D213" s="90"/>
      <c r="G213" s="92"/>
    </row>
    <row r="214" spans="4:7" s="89" customFormat="1">
      <c r="D214" s="90"/>
      <c r="G214" s="92"/>
    </row>
    <row r="215" spans="4:7" s="89" customFormat="1">
      <c r="D215" s="90"/>
      <c r="G215" s="92"/>
    </row>
    <row r="216" spans="4:7" s="89" customFormat="1">
      <c r="D216" s="90"/>
      <c r="G216" s="92"/>
    </row>
    <row r="217" spans="4:7" s="89" customFormat="1">
      <c r="D217" s="90"/>
      <c r="G217" s="92"/>
    </row>
    <row r="218" spans="4:7" s="89" customFormat="1">
      <c r="D218" s="90"/>
      <c r="G218" s="92"/>
    </row>
    <row r="219" spans="4:7" s="89" customFormat="1">
      <c r="D219" s="90"/>
      <c r="G219" s="92"/>
    </row>
    <row r="220" spans="4:7" s="89" customFormat="1">
      <c r="D220" s="90"/>
      <c r="G220" s="92"/>
    </row>
    <row r="221" spans="4:7" s="89" customFormat="1">
      <c r="D221" s="90"/>
      <c r="G221" s="92"/>
    </row>
    <row r="222" spans="4:7" s="89" customFormat="1">
      <c r="D222" s="90"/>
      <c r="G222" s="92"/>
    </row>
    <row r="223" spans="4:7" s="89" customFormat="1">
      <c r="D223" s="90"/>
      <c r="G223" s="92"/>
    </row>
    <row r="224" spans="4:7" s="89" customFormat="1">
      <c r="D224" s="90"/>
      <c r="G224" s="92"/>
    </row>
    <row r="225" spans="4:7" s="89" customFormat="1">
      <c r="D225" s="90"/>
      <c r="G225" s="92"/>
    </row>
    <row r="226" spans="4:7" s="89" customFormat="1">
      <c r="D226" s="90"/>
      <c r="G226" s="92"/>
    </row>
    <row r="227" spans="4:7" s="89" customFormat="1">
      <c r="D227" s="90"/>
      <c r="G227" s="92"/>
    </row>
    <row r="228" spans="4:7" s="89" customFormat="1">
      <c r="D228" s="90"/>
      <c r="G228" s="92"/>
    </row>
    <row r="229" spans="4:7" s="89" customFormat="1">
      <c r="D229" s="90"/>
      <c r="G229" s="92"/>
    </row>
    <row r="230" spans="4:7" s="89" customFormat="1">
      <c r="D230" s="90"/>
      <c r="G230" s="92"/>
    </row>
    <row r="231" spans="4:7" s="89" customFormat="1">
      <c r="D231" s="90"/>
      <c r="G231" s="92"/>
    </row>
    <row r="232" spans="4:7" s="89" customFormat="1">
      <c r="D232" s="90"/>
      <c r="G232" s="92"/>
    </row>
    <row r="233" spans="4:7" s="89" customFormat="1">
      <c r="D233" s="90"/>
      <c r="G233" s="92"/>
    </row>
    <row r="234" spans="4:7" s="89" customFormat="1">
      <c r="D234" s="90"/>
      <c r="G234" s="92"/>
    </row>
    <row r="235" spans="4:7" s="89" customFormat="1">
      <c r="D235" s="90"/>
      <c r="G235" s="92"/>
    </row>
    <row r="236" spans="4:7" s="89" customFormat="1">
      <c r="D236" s="90"/>
      <c r="G236" s="92"/>
    </row>
    <row r="237" spans="4:7" s="89" customFormat="1">
      <c r="D237" s="90"/>
      <c r="G237" s="92"/>
    </row>
    <row r="238" spans="4:7" s="89" customFormat="1">
      <c r="D238" s="90"/>
      <c r="G238" s="92"/>
    </row>
    <row r="239" spans="4:7" s="89" customFormat="1">
      <c r="D239" s="90"/>
      <c r="G239" s="92"/>
    </row>
    <row r="240" spans="4:7" s="89" customFormat="1">
      <c r="D240" s="90"/>
      <c r="G240" s="92"/>
    </row>
    <row r="241" spans="4:7" s="89" customFormat="1">
      <c r="D241" s="90"/>
      <c r="G241" s="92"/>
    </row>
    <row r="242" spans="4:7" s="89" customFormat="1">
      <c r="D242" s="90"/>
      <c r="G242" s="92"/>
    </row>
    <row r="243" spans="4:7" s="89" customFormat="1">
      <c r="D243" s="90"/>
      <c r="G243" s="92"/>
    </row>
    <row r="244" spans="4:7" s="89" customFormat="1">
      <c r="D244" s="90"/>
      <c r="G244" s="92"/>
    </row>
    <row r="245" spans="4:7" s="89" customFormat="1">
      <c r="D245" s="90"/>
      <c r="G245" s="92"/>
    </row>
    <row r="246" spans="4:7" s="89" customFormat="1">
      <c r="D246" s="90"/>
      <c r="G246" s="92"/>
    </row>
    <row r="247" spans="4:7" s="89" customFormat="1">
      <c r="D247" s="90"/>
      <c r="G247" s="92"/>
    </row>
    <row r="248" spans="4:7" s="89" customFormat="1">
      <c r="D248" s="90"/>
      <c r="G248" s="92"/>
    </row>
    <row r="249" spans="4:7" s="89" customFormat="1">
      <c r="D249" s="90"/>
      <c r="G249" s="92"/>
    </row>
    <row r="250" spans="4:7" s="89" customFormat="1">
      <c r="D250" s="90"/>
      <c r="G250" s="92"/>
    </row>
    <row r="251" spans="4:7" s="89" customFormat="1">
      <c r="D251" s="90"/>
      <c r="G251" s="92"/>
    </row>
    <row r="252" spans="4:7" s="89" customFormat="1">
      <c r="D252" s="90"/>
      <c r="G252" s="92"/>
    </row>
    <row r="253" spans="4:7" s="89" customFormat="1">
      <c r="D253" s="90"/>
      <c r="G253" s="92"/>
    </row>
    <row r="254" spans="4:7" s="89" customFormat="1">
      <c r="D254" s="90"/>
      <c r="G254" s="92"/>
    </row>
    <row r="255" spans="4:7" s="89" customFormat="1">
      <c r="D255" s="90"/>
      <c r="G255" s="92"/>
    </row>
    <row r="256" spans="4:7" s="89" customFormat="1">
      <c r="D256" s="90"/>
      <c r="G256" s="92"/>
    </row>
    <row r="257" spans="4:7" s="89" customFormat="1">
      <c r="D257" s="90"/>
      <c r="G257" s="92"/>
    </row>
    <row r="258" spans="4:7" s="89" customFormat="1">
      <c r="D258" s="90"/>
      <c r="G258" s="92"/>
    </row>
    <row r="259" spans="4:7" s="89" customFormat="1">
      <c r="D259" s="90"/>
      <c r="G259" s="92"/>
    </row>
    <row r="260" spans="4:7" s="89" customFormat="1">
      <c r="D260" s="90"/>
      <c r="G260" s="92"/>
    </row>
    <row r="261" spans="4:7" s="89" customFormat="1">
      <c r="D261" s="90"/>
      <c r="G261" s="92"/>
    </row>
    <row r="262" spans="4:7" s="89" customFormat="1">
      <c r="D262" s="90"/>
      <c r="G262" s="92"/>
    </row>
    <row r="263" spans="4:7" s="89" customFormat="1">
      <c r="D263" s="90"/>
      <c r="G263" s="92"/>
    </row>
    <row r="264" spans="4:7" s="89" customFormat="1">
      <c r="D264" s="90"/>
      <c r="G264" s="92"/>
    </row>
    <row r="265" spans="4:7" s="89" customFormat="1">
      <c r="D265" s="90"/>
      <c r="G265" s="92"/>
    </row>
    <row r="266" spans="4:7" s="89" customFormat="1">
      <c r="D266" s="90"/>
      <c r="G266" s="92"/>
    </row>
    <row r="267" spans="4:7" s="89" customFormat="1">
      <c r="D267" s="90"/>
      <c r="G267" s="92"/>
    </row>
    <row r="268" spans="4:7" s="89" customFormat="1">
      <c r="D268" s="90"/>
      <c r="G268" s="92"/>
    </row>
    <row r="269" spans="4:7" s="89" customFormat="1">
      <c r="D269" s="90"/>
      <c r="G269" s="92"/>
    </row>
    <row r="270" spans="4:7" s="89" customFormat="1">
      <c r="D270" s="90"/>
      <c r="G270" s="92"/>
    </row>
    <row r="271" spans="4:7" s="89" customFormat="1">
      <c r="D271" s="90"/>
      <c r="G271" s="92"/>
    </row>
    <row r="272" spans="4:7" s="89" customFormat="1">
      <c r="D272" s="90"/>
      <c r="G272" s="92"/>
    </row>
    <row r="273" spans="4:7" s="89" customFormat="1">
      <c r="D273" s="90"/>
      <c r="G273" s="92"/>
    </row>
    <row r="274" spans="4:7" s="89" customFormat="1">
      <c r="D274" s="90"/>
      <c r="G274" s="92"/>
    </row>
    <row r="275" spans="4:7" s="89" customFormat="1">
      <c r="D275" s="90"/>
      <c r="G275" s="92"/>
    </row>
    <row r="276" spans="4:7" s="89" customFormat="1">
      <c r="D276" s="90"/>
      <c r="G276" s="92"/>
    </row>
    <row r="277" spans="4:7" s="89" customFormat="1">
      <c r="D277" s="90"/>
      <c r="G277" s="92"/>
    </row>
    <row r="278" spans="4:7" s="89" customFormat="1">
      <c r="D278" s="90"/>
      <c r="G278" s="92"/>
    </row>
    <row r="279" spans="4:7" s="89" customFormat="1">
      <c r="D279" s="90"/>
      <c r="G279" s="92"/>
    </row>
    <row r="280" spans="4:7" s="89" customFormat="1">
      <c r="D280" s="90"/>
      <c r="G280" s="92"/>
    </row>
    <row r="281" spans="4:7" s="89" customFormat="1">
      <c r="D281" s="90"/>
      <c r="G281" s="92"/>
    </row>
    <row r="282" spans="4:7" s="89" customFormat="1">
      <c r="D282" s="90"/>
      <c r="G282" s="92"/>
    </row>
    <row r="283" spans="4:7" s="89" customFormat="1">
      <c r="D283" s="90"/>
      <c r="G283" s="92"/>
    </row>
    <row r="284" spans="4:7" s="89" customFormat="1">
      <c r="D284" s="90"/>
      <c r="G284" s="92"/>
    </row>
    <row r="285" spans="4:7" s="89" customFormat="1">
      <c r="D285" s="90"/>
      <c r="G285" s="92"/>
    </row>
    <row r="286" spans="4:7" s="89" customFormat="1">
      <c r="D286" s="90"/>
      <c r="G286" s="92"/>
    </row>
    <row r="287" spans="4:7" s="89" customFormat="1">
      <c r="D287" s="90"/>
      <c r="G287" s="92"/>
    </row>
    <row r="288" spans="4:7" s="89" customFormat="1">
      <c r="D288" s="90"/>
      <c r="G288" s="92"/>
    </row>
    <row r="289" spans="4:7" s="89" customFormat="1">
      <c r="D289" s="90"/>
      <c r="G289" s="92"/>
    </row>
    <row r="290" spans="4:7" s="89" customFormat="1">
      <c r="D290" s="90"/>
      <c r="G290" s="92"/>
    </row>
    <row r="291" spans="4:7" s="89" customFormat="1">
      <c r="D291" s="90"/>
      <c r="G291" s="92"/>
    </row>
    <row r="292" spans="4:7" s="89" customFormat="1">
      <c r="D292" s="90"/>
      <c r="G292" s="92"/>
    </row>
    <row r="293" spans="4:7" s="89" customFormat="1">
      <c r="D293" s="90"/>
      <c r="G293" s="92"/>
    </row>
    <row r="294" spans="4:7" s="89" customFormat="1">
      <c r="D294" s="90"/>
      <c r="G294" s="92"/>
    </row>
    <row r="295" spans="4:7" s="89" customFormat="1">
      <c r="D295" s="90"/>
      <c r="G295" s="92"/>
    </row>
    <row r="296" spans="4:7" s="89" customFormat="1">
      <c r="D296" s="90"/>
      <c r="G296" s="92"/>
    </row>
    <row r="297" spans="4:7" s="89" customFormat="1">
      <c r="D297" s="90"/>
      <c r="G297" s="92"/>
    </row>
    <row r="298" spans="4:7" s="89" customFormat="1">
      <c r="D298" s="90"/>
      <c r="G298" s="92"/>
    </row>
    <row r="299" spans="4:7" s="89" customFormat="1">
      <c r="D299" s="90"/>
      <c r="G299" s="92"/>
    </row>
    <row r="300" spans="4:7" s="89" customFormat="1">
      <c r="D300" s="90"/>
      <c r="G300" s="92"/>
    </row>
    <row r="301" spans="4:7" s="89" customFormat="1">
      <c r="D301" s="90"/>
      <c r="G301" s="92"/>
    </row>
    <row r="302" spans="4:7" s="89" customFormat="1">
      <c r="D302" s="90"/>
      <c r="G302" s="92"/>
    </row>
    <row r="303" spans="4:7" s="89" customFormat="1">
      <c r="D303" s="90"/>
      <c r="G303" s="92"/>
    </row>
    <row r="304" spans="4:7" s="89" customFormat="1">
      <c r="D304" s="90"/>
      <c r="G304" s="92"/>
    </row>
    <row r="305" spans="4:7" s="89" customFormat="1">
      <c r="D305" s="90"/>
      <c r="G305" s="92"/>
    </row>
    <row r="306" spans="4:7" s="89" customFormat="1">
      <c r="D306" s="90"/>
      <c r="G306" s="92"/>
    </row>
    <row r="307" spans="4:7" s="89" customFormat="1">
      <c r="D307" s="90"/>
      <c r="G307" s="92"/>
    </row>
    <row r="308" spans="4:7" s="89" customFormat="1">
      <c r="D308" s="90"/>
      <c r="G308" s="92"/>
    </row>
    <row r="309" spans="4:7" s="89" customFormat="1">
      <c r="D309" s="90"/>
      <c r="G309" s="92"/>
    </row>
    <row r="310" spans="4:7" s="89" customFormat="1">
      <c r="D310" s="90"/>
      <c r="G310" s="92"/>
    </row>
    <row r="311" spans="4:7" s="89" customFormat="1">
      <c r="D311" s="90"/>
      <c r="G311" s="92"/>
    </row>
    <row r="312" spans="4:7" s="89" customFormat="1">
      <c r="D312" s="90"/>
      <c r="G312" s="92"/>
    </row>
    <row r="313" spans="4:7" s="89" customFormat="1">
      <c r="D313" s="90"/>
      <c r="G313" s="92"/>
    </row>
    <row r="314" spans="4:7" s="89" customFormat="1">
      <c r="D314" s="90"/>
      <c r="G314" s="92"/>
    </row>
    <row r="315" spans="4:7" s="89" customFormat="1">
      <c r="D315" s="90"/>
      <c r="G315" s="92"/>
    </row>
    <row r="316" spans="4:7" s="89" customFormat="1">
      <c r="D316" s="90"/>
      <c r="G316" s="92"/>
    </row>
    <row r="317" spans="4:7" s="89" customFormat="1">
      <c r="D317" s="90"/>
      <c r="G317" s="92"/>
    </row>
    <row r="318" spans="4:7" s="89" customFormat="1">
      <c r="D318" s="90"/>
      <c r="G318" s="92"/>
    </row>
    <row r="319" spans="4:7" s="89" customFormat="1">
      <c r="D319" s="90"/>
      <c r="G319" s="92"/>
    </row>
    <row r="320" spans="4:7" s="89" customFormat="1">
      <c r="D320" s="90"/>
      <c r="G320" s="92"/>
    </row>
    <row r="321" spans="4:7" s="89" customFormat="1">
      <c r="D321" s="90"/>
      <c r="G321" s="92"/>
    </row>
    <row r="322" spans="4:7" s="89" customFormat="1">
      <c r="D322" s="90"/>
      <c r="G322" s="92"/>
    </row>
    <row r="323" spans="4:7" s="89" customFormat="1">
      <c r="D323" s="90"/>
      <c r="G323" s="92"/>
    </row>
    <row r="324" spans="4:7" s="89" customFormat="1">
      <c r="D324" s="90"/>
      <c r="G324" s="92"/>
    </row>
    <row r="325" spans="4:7" s="89" customFormat="1">
      <c r="D325" s="90"/>
      <c r="G325" s="92"/>
    </row>
    <row r="326" spans="4:7" s="89" customFormat="1">
      <c r="D326" s="90"/>
      <c r="G326" s="92"/>
    </row>
    <row r="327" spans="4:7" s="89" customFormat="1">
      <c r="D327" s="90"/>
      <c r="G327" s="92"/>
    </row>
    <row r="328" spans="4:7" s="89" customFormat="1">
      <c r="D328" s="90"/>
      <c r="G328" s="92"/>
    </row>
    <row r="329" spans="4:7" s="89" customFormat="1">
      <c r="D329" s="90"/>
      <c r="G329" s="92"/>
    </row>
    <row r="330" spans="4:7" s="89" customFormat="1">
      <c r="D330" s="90"/>
      <c r="G330" s="92"/>
    </row>
    <row r="331" spans="4:7" s="89" customFormat="1">
      <c r="D331" s="90"/>
      <c r="G331" s="92"/>
    </row>
    <row r="332" spans="4:7" s="89" customFormat="1">
      <c r="D332" s="90"/>
      <c r="G332" s="92"/>
    </row>
    <row r="333" spans="4:7" s="89" customFormat="1">
      <c r="D333" s="90"/>
      <c r="G333" s="92"/>
    </row>
    <row r="334" spans="4:7" s="89" customFormat="1">
      <c r="D334" s="90"/>
      <c r="G334" s="92"/>
    </row>
    <row r="335" spans="4:7" s="89" customFormat="1">
      <c r="D335" s="90"/>
      <c r="G335" s="92"/>
    </row>
    <row r="336" spans="4:7" s="89" customFormat="1">
      <c r="D336" s="90"/>
      <c r="G336" s="92"/>
    </row>
    <row r="337" spans="4:7" s="89" customFormat="1">
      <c r="D337" s="90"/>
      <c r="G337" s="92"/>
    </row>
    <row r="338" spans="4:7" s="89" customFormat="1">
      <c r="D338" s="90"/>
      <c r="G338" s="92"/>
    </row>
    <row r="339" spans="4:7" s="89" customFormat="1">
      <c r="D339" s="90"/>
      <c r="G339" s="92"/>
    </row>
    <row r="340" spans="4:7" s="89" customFormat="1">
      <c r="D340" s="90"/>
      <c r="G340" s="92"/>
    </row>
    <row r="341" spans="4:7" s="89" customFormat="1">
      <c r="D341" s="90"/>
      <c r="G341" s="92"/>
    </row>
    <row r="342" spans="4:7" s="89" customFormat="1">
      <c r="D342" s="90"/>
      <c r="G342" s="92"/>
    </row>
    <row r="343" spans="4:7" s="89" customFormat="1">
      <c r="D343" s="90"/>
      <c r="G343" s="92"/>
    </row>
    <row r="344" spans="4:7" s="89" customFormat="1">
      <c r="D344" s="90"/>
      <c r="G344" s="92"/>
    </row>
    <row r="345" spans="4:7" s="89" customFormat="1">
      <c r="D345" s="90"/>
      <c r="G345" s="92"/>
    </row>
    <row r="346" spans="4:7" s="89" customFormat="1">
      <c r="D346" s="90"/>
      <c r="G346" s="92"/>
    </row>
    <row r="347" spans="4:7" s="89" customFormat="1">
      <c r="D347" s="90"/>
      <c r="G347" s="92"/>
    </row>
    <row r="348" spans="4:7" s="89" customFormat="1">
      <c r="D348" s="90"/>
      <c r="G348" s="92"/>
    </row>
    <row r="349" spans="4:7" s="89" customFormat="1">
      <c r="D349" s="90"/>
      <c r="G349" s="92"/>
    </row>
    <row r="350" spans="4:7" s="89" customFormat="1">
      <c r="D350" s="90"/>
      <c r="G350" s="92"/>
    </row>
    <row r="351" spans="4:7" s="89" customFormat="1">
      <c r="D351" s="90"/>
      <c r="G351" s="92"/>
    </row>
    <row r="352" spans="4:7" s="89" customFormat="1">
      <c r="D352" s="90"/>
      <c r="G352" s="92"/>
    </row>
    <row r="353" spans="4:7" s="89" customFormat="1">
      <c r="D353" s="90"/>
      <c r="G353" s="92"/>
    </row>
    <row r="354" spans="4:7" s="89" customFormat="1">
      <c r="D354" s="90"/>
      <c r="G354" s="92"/>
    </row>
    <row r="355" spans="4:7" s="89" customFormat="1">
      <c r="D355" s="90"/>
      <c r="G355" s="92"/>
    </row>
    <row r="356" spans="4:7" s="89" customFormat="1">
      <c r="D356" s="90"/>
      <c r="G356" s="92"/>
    </row>
    <row r="357" spans="4:7" s="89" customFormat="1">
      <c r="D357" s="90"/>
      <c r="G357" s="92"/>
    </row>
    <row r="358" spans="4:7" s="89" customFormat="1">
      <c r="D358" s="90"/>
      <c r="G358" s="92"/>
    </row>
    <row r="359" spans="4:7" s="89" customFormat="1">
      <c r="D359" s="90"/>
      <c r="G359" s="92"/>
    </row>
    <row r="360" spans="4:7" s="89" customFormat="1">
      <c r="D360" s="90"/>
      <c r="G360" s="92"/>
    </row>
    <row r="361" spans="4:7" s="89" customFormat="1">
      <c r="D361" s="90"/>
      <c r="G361" s="92"/>
    </row>
    <row r="362" spans="4:7" s="89" customFormat="1">
      <c r="D362" s="90"/>
      <c r="G362" s="92"/>
    </row>
    <row r="363" spans="4:7" s="89" customFormat="1">
      <c r="D363" s="90"/>
      <c r="G363" s="92"/>
    </row>
    <row r="364" spans="4:7" s="89" customFormat="1">
      <c r="D364" s="90"/>
      <c r="G364" s="92"/>
    </row>
    <row r="365" spans="4:7" s="89" customFormat="1">
      <c r="D365" s="90"/>
      <c r="G365" s="92"/>
    </row>
    <row r="366" spans="4:7" s="89" customFormat="1">
      <c r="D366" s="90"/>
      <c r="G366" s="92"/>
    </row>
    <row r="367" spans="4:7" s="89" customFormat="1">
      <c r="D367" s="90"/>
      <c r="G367" s="92"/>
    </row>
    <row r="368" spans="4:7" s="89" customFormat="1">
      <c r="D368" s="90"/>
      <c r="G368" s="92"/>
    </row>
    <row r="369" spans="4:7" s="89" customFormat="1">
      <c r="D369" s="90"/>
      <c r="G369" s="92"/>
    </row>
    <row r="370" spans="4:7" s="89" customFormat="1">
      <c r="D370" s="90"/>
      <c r="G370" s="92"/>
    </row>
    <row r="371" spans="4:7" s="89" customFormat="1">
      <c r="D371" s="90"/>
      <c r="G371" s="92"/>
    </row>
    <row r="372" spans="4:7" s="89" customFormat="1">
      <c r="D372" s="90"/>
      <c r="G372" s="92"/>
    </row>
    <row r="373" spans="4:7" s="89" customFormat="1">
      <c r="D373" s="90"/>
      <c r="G373" s="92"/>
    </row>
    <row r="374" spans="4:7" s="89" customFormat="1">
      <c r="D374" s="90"/>
      <c r="G374" s="92"/>
    </row>
    <row r="375" spans="4:7" s="89" customFormat="1">
      <c r="D375" s="90"/>
      <c r="G375" s="92"/>
    </row>
    <row r="376" spans="4:7" s="89" customFormat="1">
      <c r="D376" s="90"/>
      <c r="G376" s="92"/>
    </row>
    <row r="377" spans="4:7" s="89" customFormat="1">
      <c r="D377" s="90"/>
      <c r="G377" s="92"/>
    </row>
    <row r="378" spans="4:7" s="89" customFormat="1">
      <c r="D378" s="90"/>
      <c r="G378" s="92"/>
    </row>
    <row r="379" spans="4:7" s="89" customFormat="1">
      <c r="D379" s="90"/>
      <c r="G379" s="92"/>
    </row>
    <row r="380" spans="4:7" s="89" customFormat="1">
      <c r="D380" s="90"/>
      <c r="G380" s="92"/>
    </row>
    <row r="381" spans="4:7" s="89" customFormat="1">
      <c r="D381" s="90"/>
      <c r="G381" s="92"/>
    </row>
    <row r="382" spans="4:7" s="89" customFormat="1">
      <c r="D382" s="90"/>
      <c r="G382" s="92"/>
    </row>
    <row r="383" spans="4:7" s="89" customFormat="1">
      <c r="D383" s="90"/>
      <c r="G383" s="92"/>
    </row>
    <row r="384" spans="4:7" s="89" customFormat="1">
      <c r="D384" s="90"/>
      <c r="G384" s="92"/>
    </row>
    <row r="385" spans="4:7" s="89" customFormat="1">
      <c r="D385" s="90"/>
      <c r="G385" s="92"/>
    </row>
    <row r="386" spans="4:7" s="89" customFormat="1">
      <c r="D386" s="90"/>
      <c r="G386" s="92"/>
    </row>
    <row r="387" spans="4:7" s="89" customFormat="1">
      <c r="D387" s="90"/>
      <c r="G387" s="92"/>
    </row>
    <row r="388" spans="4:7" s="89" customFormat="1">
      <c r="D388" s="90"/>
      <c r="G388" s="92"/>
    </row>
    <row r="389" spans="4:7" s="89" customFormat="1">
      <c r="D389" s="90"/>
      <c r="G389" s="92"/>
    </row>
    <row r="390" spans="4:7" s="89" customFormat="1">
      <c r="D390" s="90"/>
      <c r="G390" s="92"/>
    </row>
    <row r="391" spans="4:7" s="89" customFormat="1">
      <c r="D391" s="90"/>
      <c r="G391" s="92"/>
    </row>
    <row r="392" spans="4:7" s="89" customFormat="1">
      <c r="D392" s="90"/>
      <c r="G392" s="92"/>
    </row>
    <row r="393" spans="4:7" s="89" customFormat="1">
      <c r="D393" s="90"/>
      <c r="G393" s="92"/>
    </row>
    <row r="394" spans="4:7" s="89" customFormat="1">
      <c r="D394" s="90"/>
      <c r="G394" s="92"/>
    </row>
    <row r="395" spans="4:7" s="89" customFormat="1">
      <c r="D395" s="90"/>
      <c r="G395" s="92"/>
    </row>
    <row r="396" spans="4:7" s="89" customFormat="1">
      <c r="D396" s="90"/>
      <c r="G396" s="92"/>
    </row>
    <row r="397" spans="4:7" s="89" customFormat="1">
      <c r="D397" s="90"/>
      <c r="G397" s="92"/>
    </row>
    <row r="398" spans="4:7" s="89" customFormat="1">
      <c r="D398" s="90"/>
      <c r="G398" s="92"/>
    </row>
    <row r="399" spans="4:7" s="89" customFormat="1">
      <c r="D399" s="90"/>
      <c r="G399" s="92"/>
    </row>
    <row r="400" spans="4:7" s="89" customFormat="1">
      <c r="D400" s="90"/>
      <c r="G400" s="92"/>
    </row>
    <row r="401" spans="4:7" s="89" customFormat="1">
      <c r="D401" s="90"/>
      <c r="G401" s="92"/>
    </row>
    <row r="402" spans="4:7" s="89" customFormat="1">
      <c r="D402" s="90"/>
      <c r="G402" s="92"/>
    </row>
    <row r="403" spans="4:7" s="89" customFormat="1">
      <c r="D403" s="90"/>
      <c r="G403" s="92"/>
    </row>
    <row r="404" spans="4:7" s="89" customFormat="1">
      <c r="D404" s="90"/>
      <c r="G404" s="92"/>
    </row>
    <row r="405" spans="4:7" s="89" customFormat="1">
      <c r="D405" s="90"/>
      <c r="G405" s="92"/>
    </row>
    <row r="406" spans="4:7" s="89" customFormat="1">
      <c r="D406" s="90"/>
      <c r="G406" s="92"/>
    </row>
    <row r="407" spans="4:7" s="89" customFormat="1">
      <c r="D407" s="90"/>
      <c r="G407" s="92"/>
    </row>
    <row r="408" spans="4:7" s="89" customFormat="1">
      <c r="D408" s="90"/>
      <c r="G408" s="92"/>
    </row>
    <row r="409" spans="4:7" s="89" customFormat="1">
      <c r="D409" s="90"/>
      <c r="G409" s="92"/>
    </row>
    <row r="410" spans="4:7" s="89" customFormat="1">
      <c r="D410" s="90"/>
      <c r="G410" s="92"/>
    </row>
    <row r="411" spans="4:7" s="89" customFormat="1">
      <c r="D411" s="90"/>
      <c r="G411" s="92"/>
    </row>
    <row r="412" spans="4:7" s="89" customFormat="1">
      <c r="D412" s="90"/>
      <c r="G412" s="92"/>
    </row>
    <row r="413" spans="4:7" s="89" customFormat="1">
      <c r="D413" s="90"/>
      <c r="G413" s="92"/>
    </row>
    <row r="414" spans="4:7" s="89" customFormat="1">
      <c r="D414" s="90"/>
      <c r="G414" s="92"/>
    </row>
    <row r="415" spans="4:7" s="89" customFormat="1">
      <c r="D415" s="90"/>
      <c r="G415" s="92"/>
    </row>
    <row r="416" spans="4:7" s="89" customFormat="1">
      <c r="D416" s="90"/>
      <c r="G416" s="92"/>
    </row>
    <row r="417" spans="4:7" s="89" customFormat="1">
      <c r="D417" s="90"/>
      <c r="G417" s="92"/>
    </row>
    <row r="418" spans="4:7" s="89" customFormat="1">
      <c r="D418" s="90"/>
      <c r="G418" s="92"/>
    </row>
    <row r="419" spans="4:7" s="89" customFormat="1">
      <c r="D419" s="90"/>
      <c r="G419" s="92"/>
    </row>
    <row r="420" spans="4:7" s="89" customFormat="1">
      <c r="D420" s="90"/>
      <c r="G420" s="92"/>
    </row>
    <row r="421" spans="4:7" s="89" customFormat="1">
      <c r="D421" s="90"/>
      <c r="G421" s="92"/>
    </row>
    <row r="422" spans="4:7" s="89" customFormat="1">
      <c r="D422" s="90"/>
      <c r="G422" s="92"/>
    </row>
    <row r="423" spans="4:7" s="89" customFormat="1">
      <c r="D423" s="90"/>
      <c r="G423" s="92"/>
    </row>
    <row r="424" spans="4:7" s="89" customFormat="1">
      <c r="D424" s="90"/>
      <c r="G424" s="92"/>
    </row>
    <row r="425" spans="4:7" s="89" customFormat="1">
      <c r="D425" s="90"/>
      <c r="G425" s="92"/>
    </row>
    <row r="426" spans="4:7" s="89" customFormat="1">
      <c r="D426" s="90"/>
      <c r="G426" s="92"/>
    </row>
    <row r="427" spans="4:7" s="89" customFormat="1">
      <c r="D427" s="90"/>
      <c r="G427" s="92"/>
    </row>
    <row r="428" spans="4:7" s="89" customFormat="1">
      <c r="D428" s="90"/>
      <c r="G428" s="92"/>
    </row>
    <row r="429" spans="4:7" s="89" customFormat="1">
      <c r="D429" s="90"/>
      <c r="G429" s="92"/>
    </row>
    <row r="430" spans="4:7" s="89" customFormat="1">
      <c r="D430" s="90"/>
      <c r="G430" s="92"/>
    </row>
    <row r="431" spans="4:7" s="89" customFormat="1">
      <c r="D431" s="90"/>
      <c r="G431" s="92"/>
    </row>
    <row r="432" spans="4:7" s="89" customFormat="1">
      <c r="D432" s="90"/>
      <c r="G432" s="92"/>
    </row>
    <row r="433" spans="4:7" s="89" customFormat="1">
      <c r="D433" s="90"/>
      <c r="G433" s="92"/>
    </row>
    <row r="434" spans="4:7" s="89" customFormat="1">
      <c r="D434" s="90"/>
      <c r="G434" s="92"/>
    </row>
    <row r="435" spans="4:7" s="89" customFormat="1">
      <c r="D435" s="90"/>
      <c r="G435" s="92"/>
    </row>
    <row r="436" spans="4:7" s="89" customFormat="1">
      <c r="D436" s="90"/>
      <c r="G436" s="92"/>
    </row>
    <row r="437" spans="4:7" s="89" customFormat="1">
      <c r="D437" s="90"/>
      <c r="G437" s="92"/>
    </row>
    <row r="438" spans="4:7" s="89" customFormat="1">
      <c r="D438" s="90"/>
      <c r="G438" s="92"/>
    </row>
    <row r="439" spans="4:7" s="89" customFormat="1">
      <c r="D439" s="90"/>
      <c r="G439" s="92"/>
    </row>
    <row r="440" spans="4:7" s="89" customFormat="1">
      <c r="D440" s="90"/>
      <c r="G440" s="92"/>
    </row>
    <row r="441" spans="4:7" s="89" customFormat="1">
      <c r="D441" s="90"/>
      <c r="G441" s="92"/>
    </row>
    <row r="442" spans="4:7" s="89" customFormat="1">
      <c r="D442" s="90"/>
      <c r="G442" s="92"/>
    </row>
    <row r="443" spans="4:7" s="89" customFormat="1">
      <c r="D443" s="90"/>
      <c r="G443" s="92"/>
    </row>
    <row r="444" spans="4:7" s="89" customFormat="1">
      <c r="D444" s="90"/>
      <c r="G444" s="92"/>
    </row>
    <row r="445" spans="4:7" s="89" customFormat="1">
      <c r="D445" s="90"/>
      <c r="G445" s="92"/>
    </row>
    <row r="446" spans="4:7" s="89" customFormat="1">
      <c r="D446" s="90"/>
      <c r="G446" s="92"/>
    </row>
    <row r="447" spans="4:7" s="89" customFormat="1">
      <c r="D447" s="90"/>
      <c r="G447" s="92"/>
    </row>
    <row r="448" spans="4:7" s="89" customFormat="1">
      <c r="D448" s="90"/>
      <c r="G448" s="92"/>
    </row>
    <row r="449" spans="4:7" s="89" customFormat="1">
      <c r="D449" s="90"/>
      <c r="G449" s="92"/>
    </row>
    <row r="450" spans="4:7" s="89" customFormat="1">
      <c r="D450" s="90"/>
      <c r="G450" s="92"/>
    </row>
    <row r="451" spans="4:7" s="89" customFormat="1">
      <c r="D451" s="90"/>
      <c r="G451" s="92"/>
    </row>
    <row r="452" spans="4:7" s="89" customFormat="1">
      <c r="D452" s="90"/>
      <c r="G452" s="92"/>
    </row>
    <row r="453" spans="4:7" s="89" customFormat="1">
      <c r="D453" s="90"/>
      <c r="G453" s="92"/>
    </row>
    <row r="454" spans="4:7" s="89" customFormat="1">
      <c r="D454" s="90"/>
      <c r="G454" s="92"/>
    </row>
    <row r="455" spans="4:7" s="89" customFormat="1">
      <c r="D455" s="90"/>
      <c r="G455" s="92"/>
    </row>
    <row r="456" spans="4:7" s="89" customFormat="1">
      <c r="D456" s="90"/>
      <c r="G456" s="92"/>
    </row>
    <row r="457" spans="4:7" s="89" customFormat="1">
      <c r="D457" s="90"/>
      <c r="G457" s="92"/>
    </row>
    <row r="458" spans="4:7" s="89" customFormat="1">
      <c r="D458" s="90"/>
      <c r="G458" s="92"/>
    </row>
    <row r="459" spans="4:7" s="89" customFormat="1">
      <c r="D459" s="90"/>
      <c r="G459" s="92"/>
    </row>
    <row r="460" spans="4:7" s="89" customFormat="1">
      <c r="D460" s="90"/>
      <c r="G460" s="92"/>
    </row>
    <row r="461" spans="4:7" s="89" customFormat="1">
      <c r="D461" s="90"/>
      <c r="G461" s="92"/>
    </row>
    <row r="462" spans="4:7" s="89" customFormat="1">
      <c r="D462" s="90"/>
      <c r="G462" s="92"/>
    </row>
    <row r="463" spans="4:7" s="89" customFormat="1">
      <c r="D463" s="90"/>
      <c r="G463" s="92"/>
    </row>
    <row r="464" spans="4:7" s="89" customFormat="1">
      <c r="D464" s="90"/>
      <c r="G464" s="92"/>
    </row>
    <row r="465" spans="4:7" s="89" customFormat="1">
      <c r="D465" s="90"/>
      <c r="G465" s="92"/>
    </row>
    <row r="466" spans="4:7" s="89" customFormat="1">
      <c r="D466" s="90"/>
      <c r="G466" s="92"/>
    </row>
    <row r="467" spans="4:7" s="89" customFormat="1">
      <c r="D467" s="90"/>
      <c r="G467" s="92"/>
    </row>
    <row r="468" spans="4:7" s="89" customFormat="1">
      <c r="D468" s="90"/>
      <c r="G468" s="92"/>
    </row>
    <row r="469" spans="4:7" s="89" customFormat="1">
      <c r="D469" s="90"/>
      <c r="G469" s="92"/>
    </row>
    <row r="470" spans="4:7" s="89" customFormat="1">
      <c r="D470" s="90"/>
      <c r="G470" s="92"/>
    </row>
    <row r="471" spans="4:7" s="89" customFormat="1">
      <c r="D471" s="90"/>
      <c r="G471" s="92"/>
    </row>
    <row r="472" spans="4:7" s="89" customFormat="1">
      <c r="D472" s="90"/>
      <c r="G472" s="92"/>
    </row>
    <row r="473" spans="4:7" s="89" customFormat="1">
      <c r="D473" s="90"/>
      <c r="G473" s="92"/>
    </row>
    <row r="474" spans="4:7" s="89" customFormat="1">
      <c r="D474" s="90"/>
      <c r="G474" s="92"/>
    </row>
    <row r="475" spans="4:7" s="89" customFormat="1">
      <c r="D475" s="90"/>
      <c r="G475" s="92"/>
    </row>
    <row r="476" spans="4:7" s="89" customFormat="1">
      <c r="D476" s="90"/>
      <c r="G476" s="92"/>
    </row>
    <row r="477" spans="4:7" s="89" customFormat="1">
      <c r="D477" s="90"/>
      <c r="G477" s="92"/>
    </row>
    <row r="478" spans="4:7" s="89" customFormat="1">
      <c r="D478" s="90"/>
      <c r="G478" s="92"/>
    </row>
    <row r="479" spans="4:7" s="89" customFormat="1">
      <c r="D479" s="90"/>
      <c r="G479" s="92"/>
    </row>
    <row r="480" spans="4:7" s="89" customFormat="1">
      <c r="D480" s="90"/>
      <c r="G480" s="92"/>
    </row>
    <row r="481" spans="4:7" s="89" customFormat="1">
      <c r="D481" s="90"/>
      <c r="G481" s="92"/>
    </row>
    <row r="482" spans="4:7" s="89" customFormat="1">
      <c r="D482" s="90"/>
      <c r="G482" s="92"/>
    </row>
    <row r="483" spans="4:7" s="89" customFormat="1">
      <c r="D483" s="90"/>
      <c r="G483" s="92"/>
    </row>
    <row r="484" spans="4:7" s="89" customFormat="1">
      <c r="D484" s="90"/>
      <c r="G484" s="92"/>
    </row>
    <row r="485" spans="4:7" s="89" customFormat="1">
      <c r="D485" s="90"/>
      <c r="G485" s="92"/>
    </row>
    <row r="486" spans="4:7" s="89" customFormat="1">
      <c r="D486" s="90"/>
      <c r="G486" s="92"/>
    </row>
    <row r="487" spans="4:7" s="89" customFormat="1">
      <c r="D487" s="90"/>
      <c r="G487" s="92"/>
    </row>
    <row r="488" spans="4:7" s="89" customFormat="1">
      <c r="D488" s="90"/>
      <c r="G488" s="92"/>
    </row>
    <row r="489" spans="4:7" s="89" customFormat="1">
      <c r="D489" s="90"/>
      <c r="G489" s="92"/>
    </row>
    <row r="490" spans="4:7" s="89" customFormat="1">
      <c r="D490" s="90"/>
      <c r="G490" s="92"/>
    </row>
    <row r="491" spans="4:7" s="89" customFormat="1">
      <c r="D491" s="90"/>
      <c r="G491" s="92"/>
    </row>
    <row r="492" spans="4:7" s="89" customFormat="1">
      <c r="D492" s="90"/>
      <c r="G492" s="92"/>
    </row>
    <row r="493" spans="4:7" s="89" customFormat="1">
      <c r="D493" s="90"/>
      <c r="G493" s="92"/>
    </row>
    <row r="494" spans="4:7" s="89" customFormat="1">
      <c r="D494" s="90"/>
      <c r="G494" s="92"/>
    </row>
    <row r="495" spans="4:7" s="89" customFormat="1">
      <c r="D495" s="90"/>
      <c r="G495" s="92"/>
    </row>
    <row r="496" spans="4:7" s="89" customFormat="1">
      <c r="D496" s="90"/>
      <c r="G496" s="92"/>
    </row>
    <row r="497" spans="4:7" s="89" customFormat="1">
      <c r="D497" s="90"/>
      <c r="G497" s="92"/>
    </row>
    <row r="498" spans="4:7" s="89" customFormat="1">
      <c r="D498" s="90"/>
      <c r="G498" s="92"/>
    </row>
    <row r="499" spans="4:7" s="89" customFormat="1">
      <c r="D499" s="90"/>
      <c r="G499" s="92"/>
    </row>
    <row r="500" spans="4:7" s="89" customFormat="1">
      <c r="D500" s="90"/>
      <c r="G500" s="92"/>
    </row>
    <row r="501" spans="4:7" s="89" customFormat="1">
      <c r="D501" s="90"/>
      <c r="G501" s="92"/>
    </row>
    <row r="502" spans="4:7" s="89" customFormat="1">
      <c r="D502" s="90"/>
      <c r="G502" s="92"/>
    </row>
    <row r="503" spans="4:7" s="89" customFormat="1">
      <c r="D503" s="90"/>
      <c r="G503" s="92"/>
    </row>
    <row r="504" spans="4:7" s="89" customFormat="1">
      <c r="D504" s="90"/>
      <c r="G504" s="92"/>
    </row>
    <row r="505" spans="4:7" s="89" customFormat="1">
      <c r="D505" s="90"/>
      <c r="G505" s="92"/>
    </row>
    <row r="506" spans="4:7" s="89" customFormat="1">
      <c r="D506" s="90"/>
      <c r="G506" s="92"/>
    </row>
    <row r="507" spans="4:7" s="89" customFormat="1">
      <c r="D507" s="90"/>
      <c r="G507" s="92"/>
    </row>
    <row r="508" spans="4:7" s="89" customFormat="1">
      <c r="D508" s="90"/>
      <c r="G508" s="92"/>
    </row>
    <row r="509" spans="4:7" s="89" customFormat="1">
      <c r="D509" s="90"/>
      <c r="G509" s="92"/>
    </row>
    <row r="510" spans="4:7" s="89" customFormat="1">
      <c r="D510" s="90"/>
      <c r="G510" s="92"/>
    </row>
    <row r="511" spans="4:7" s="89" customFormat="1">
      <c r="D511" s="90"/>
      <c r="G511" s="92"/>
    </row>
    <row r="512" spans="4:7" s="89" customFormat="1">
      <c r="D512" s="90"/>
      <c r="G512" s="92"/>
    </row>
    <row r="513" spans="4:7" s="89" customFormat="1">
      <c r="D513" s="90"/>
      <c r="G513" s="92"/>
    </row>
    <row r="514" spans="4:7" s="89" customFormat="1">
      <c r="D514" s="90"/>
      <c r="G514" s="92"/>
    </row>
    <row r="515" spans="4:7" s="89" customFormat="1">
      <c r="D515" s="90"/>
      <c r="G515" s="92"/>
    </row>
    <row r="516" spans="4:7" s="89" customFormat="1">
      <c r="D516" s="90"/>
      <c r="G516" s="92"/>
    </row>
    <row r="517" spans="4:7" s="89" customFormat="1">
      <c r="D517" s="90"/>
      <c r="G517" s="92"/>
    </row>
    <row r="518" spans="4:7" s="89" customFormat="1">
      <c r="D518" s="90"/>
      <c r="G518" s="92"/>
    </row>
    <row r="519" spans="4:7" s="89" customFormat="1">
      <c r="D519" s="90"/>
      <c r="G519" s="92"/>
    </row>
    <row r="520" spans="4:7" s="89" customFormat="1">
      <c r="D520" s="90"/>
      <c r="G520" s="92"/>
    </row>
    <row r="521" spans="4:7" s="89" customFormat="1">
      <c r="D521" s="90"/>
      <c r="G521" s="92"/>
    </row>
    <row r="522" spans="4:7" s="89" customFormat="1">
      <c r="D522" s="90"/>
      <c r="G522" s="92"/>
    </row>
    <row r="523" spans="4:7" s="89" customFormat="1">
      <c r="D523" s="90"/>
      <c r="G523" s="92"/>
    </row>
    <row r="524" spans="4:7" s="89" customFormat="1">
      <c r="D524" s="90"/>
      <c r="G524" s="92"/>
    </row>
    <row r="525" spans="4:7" s="89" customFormat="1">
      <c r="D525" s="90"/>
      <c r="G525" s="92"/>
    </row>
    <row r="526" spans="4:7" s="89" customFormat="1">
      <c r="D526" s="90"/>
      <c r="G526" s="92"/>
    </row>
    <row r="527" spans="4:7" s="89" customFormat="1">
      <c r="D527" s="90"/>
      <c r="G527" s="92"/>
    </row>
    <row r="528" spans="4:7" s="89" customFormat="1">
      <c r="D528" s="90"/>
      <c r="G528" s="92"/>
    </row>
    <row r="529" spans="4:7" s="89" customFormat="1">
      <c r="D529" s="90"/>
      <c r="G529" s="92"/>
    </row>
    <row r="530" spans="4:7" s="89" customFormat="1">
      <c r="D530" s="90"/>
      <c r="G530" s="92"/>
    </row>
    <row r="531" spans="4:7" s="89" customFormat="1">
      <c r="D531" s="90"/>
      <c r="G531" s="92"/>
    </row>
    <row r="532" spans="4:7" s="89" customFormat="1">
      <c r="D532" s="90"/>
      <c r="G532" s="92"/>
    </row>
    <row r="533" spans="4:7" s="89" customFormat="1">
      <c r="D533" s="90"/>
      <c r="G533" s="92"/>
    </row>
    <row r="534" spans="4:7" s="89" customFormat="1">
      <c r="D534" s="90"/>
      <c r="G534" s="92"/>
    </row>
    <row r="535" spans="4:7" s="89" customFormat="1">
      <c r="D535" s="90"/>
      <c r="G535" s="92"/>
    </row>
    <row r="536" spans="4:7" s="89" customFormat="1">
      <c r="D536" s="90"/>
      <c r="G536" s="92"/>
    </row>
    <row r="537" spans="4:7" s="89" customFormat="1">
      <c r="D537" s="90"/>
      <c r="G537" s="92"/>
    </row>
    <row r="538" spans="4:7" s="89" customFormat="1">
      <c r="D538" s="90"/>
      <c r="G538" s="92"/>
    </row>
    <row r="539" spans="4:7" s="89" customFormat="1">
      <c r="D539" s="90"/>
      <c r="G539" s="92"/>
    </row>
    <row r="540" spans="4:7" s="89" customFormat="1">
      <c r="D540" s="90"/>
      <c r="G540" s="92"/>
    </row>
    <row r="541" spans="4:7" s="89" customFormat="1">
      <c r="D541" s="90"/>
      <c r="G541" s="92"/>
    </row>
    <row r="542" spans="4:7" s="89" customFormat="1">
      <c r="D542" s="90"/>
      <c r="G542" s="92"/>
    </row>
    <row r="543" spans="4:7" s="89" customFormat="1">
      <c r="D543" s="90"/>
      <c r="G543" s="92"/>
    </row>
    <row r="544" spans="4:7" s="89" customFormat="1">
      <c r="D544" s="90"/>
      <c r="G544" s="92"/>
    </row>
    <row r="545" spans="4:7" s="89" customFormat="1">
      <c r="D545" s="90"/>
      <c r="G545" s="92"/>
    </row>
    <row r="546" spans="4:7" s="89" customFormat="1">
      <c r="D546" s="90"/>
      <c r="G546" s="92"/>
    </row>
    <row r="547" spans="4:7" s="89" customFormat="1">
      <c r="D547" s="90"/>
      <c r="G547" s="92"/>
    </row>
    <row r="548" spans="4:7" s="89" customFormat="1">
      <c r="D548" s="90"/>
      <c r="G548" s="92"/>
    </row>
    <row r="549" spans="4:7" s="89" customFormat="1">
      <c r="D549" s="90"/>
      <c r="G549" s="92"/>
    </row>
    <row r="550" spans="4:7" s="89" customFormat="1">
      <c r="D550" s="90"/>
      <c r="G550" s="92"/>
    </row>
    <row r="551" spans="4:7" s="89" customFormat="1">
      <c r="D551" s="90"/>
      <c r="G551" s="92"/>
    </row>
    <row r="552" spans="4:7" s="89" customFormat="1">
      <c r="D552" s="90"/>
      <c r="G552" s="92"/>
    </row>
    <row r="553" spans="4:7" s="89" customFormat="1">
      <c r="D553" s="90"/>
      <c r="G553" s="92"/>
    </row>
    <row r="554" spans="4:7" s="89" customFormat="1">
      <c r="D554" s="90"/>
      <c r="G554" s="92"/>
    </row>
    <row r="555" spans="4:7" s="89" customFormat="1">
      <c r="D555" s="90"/>
      <c r="G555" s="92"/>
    </row>
    <row r="556" spans="4:7" s="89" customFormat="1">
      <c r="D556" s="90"/>
      <c r="G556" s="92"/>
    </row>
    <row r="557" spans="4:7" s="89" customFormat="1">
      <c r="D557" s="90"/>
      <c r="G557" s="92"/>
    </row>
    <row r="558" spans="4:7" s="89" customFormat="1">
      <c r="D558" s="90"/>
      <c r="G558" s="92"/>
    </row>
    <row r="559" spans="4:7" s="89" customFormat="1">
      <c r="D559" s="90"/>
      <c r="G559" s="92"/>
    </row>
    <row r="560" spans="4:7" s="89" customFormat="1">
      <c r="D560" s="90"/>
      <c r="G560" s="92"/>
    </row>
    <row r="561" spans="4:7" s="89" customFormat="1">
      <c r="D561" s="90"/>
      <c r="G561" s="92"/>
    </row>
    <row r="562" spans="4:7" s="89" customFormat="1">
      <c r="D562" s="90"/>
      <c r="G562" s="92"/>
    </row>
    <row r="563" spans="4:7" s="89" customFormat="1">
      <c r="D563" s="90"/>
      <c r="G563" s="92"/>
    </row>
    <row r="564" spans="4:7" s="89" customFormat="1">
      <c r="D564" s="90"/>
      <c r="G564" s="92"/>
    </row>
    <row r="565" spans="4:7" s="89" customFormat="1">
      <c r="D565" s="90"/>
      <c r="G565" s="92"/>
    </row>
    <row r="566" spans="4:7" s="89" customFormat="1">
      <c r="D566" s="90"/>
      <c r="G566" s="92"/>
    </row>
    <row r="567" spans="4:7" s="89" customFormat="1">
      <c r="D567" s="90"/>
      <c r="G567" s="92"/>
    </row>
    <row r="568" spans="4:7" s="89" customFormat="1">
      <c r="D568" s="90"/>
      <c r="G568" s="92"/>
    </row>
    <row r="569" spans="4:7" s="89" customFormat="1">
      <c r="D569" s="90"/>
      <c r="G569" s="92"/>
    </row>
    <row r="570" spans="4:7" s="89" customFormat="1">
      <c r="D570" s="90"/>
      <c r="G570" s="92"/>
    </row>
    <row r="571" spans="4:7" s="89" customFormat="1">
      <c r="D571" s="90"/>
      <c r="G571" s="92"/>
    </row>
    <row r="572" spans="4:7" s="89" customFormat="1">
      <c r="D572" s="90"/>
      <c r="G572" s="92"/>
    </row>
    <row r="573" spans="4:7" s="89" customFormat="1">
      <c r="D573" s="90"/>
      <c r="G573" s="92"/>
    </row>
    <row r="574" spans="4:7" s="89" customFormat="1">
      <c r="D574" s="90"/>
      <c r="G574" s="92"/>
    </row>
    <row r="575" spans="4:7" s="89" customFormat="1">
      <c r="D575" s="90"/>
      <c r="G575" s="92"/>
    </row>
    <row r="576" spans="4:7" s="89" customFormat="1">
      <c r="D576" s="90"/>
      <c r="G576" s="92"/>
    </row>
    <row r="577" spans="4:7" s="89" customFormat="1">
      <c r="D577" s="90"/>
      <c r="G577" s="92"/>
    </row>
    <row r="578" spans="4:7" s="89" customFormat="1">
      <c r="D578" s="90"/>
      <c r="G578" s="92"/>
    </row>
    <row r="579" spans="4:7" s="89" customFormat="1">
      <c r="D579" s="90"/>
      <c r="G579" s="92"/>
    </row>
    <row r="580" spans="4:7" s="89" customFormat="1">
      <c r="D580" s="90"/>
      <c r="G580" s="92"/>
    </row>
    <row r="581" spans="4:7" s="89" customFormat="1">
      <c r="D581" s="90"/>
      <c r="G581" s="92"/>
    </row>
    <row r="582" spans="4:7" s="89" customFormat="1">
      <c r="D582" s="90"/>
      <c r="G582" s="92"/>
    </row>
    <row r="583" spans="4:7" s="89" customFormat="1">
      <c r="D583" s="90"/>
      <c r="G583" s="92"/>
    </row>
    <row r="584" spans="4:7" s="89" customFormat="1">
      <c r="D584" s="90"/>
      <c r="G584" s="92"/>
    </row>
    <row r="585" spans="4:7" s="89" customFormat="1">
      <c r="D585" s="90"/>
      <c r="G585" s="92"/>
    </row>
    <row r="586" spans="4:7" s="89" customFormat="1">
      <c r="D586" s="90"/>
      <c r="G586" s="92"/>
    </row>
    <row r="587" spans="4:7" s="89" customFormat="1">
      <c r="D587" s="90"/>
      <c r="G587" s="92"/>
    </row>
    <row r="588" spans="4:7" s="89" customFormat="1">
      <c r="D588" s="90"/>
      <c r="G588" s="92"/>
    </row>
    <row r="589" spans="4:7" s="89" customFormat="1">
      <c r="D589" s="90"/>
      <c r="G589" s="92"/>
    </row>
    <row r="590" spans="4:7" s="89" customFormat="1">
      <c r="D590" s="90"/>
      <c r="G590" s="92"/>
    </row>
    <row r="591" spans="4:7" s="89" customFormat="1">
      <c r="D591" s="90"/>
      <c r="G591" s="92"/>
    </row>
    <row r="592" spans="4:7" s="89" customFormat="1">
      <c r="D592" s="90"/>
      <c r="G592" s="92"/>
    </row>
    <row r="593" spans="4:7" s="89" customFormat="1">
      <c r="D593" s="90"/>
      <c r="G593" s="92"/>
    </row>
    <row r="594" spans="4:7" s="89" customFormat="1">
      <c r="D594" s="90"/>
      <c r="G594" s="92"/>
    </row>
    <row r="595" spans="4:7" s="89" customFormat="1">
      <c r="D595" s="90"/>
      <c r="G595" s="92"/>
    </row>
    <row r="596" spans="4:7" s="89" customFormat="1">
      <c r="D596" s="90"/>
      <c r="G596" s="92"/>
    </row>
    <row r="597" spans="4:7" s="89" customFormat="1">
      <c r="D597" s="90"/>
      <c r="G597" s="92"/>
    </row>
    <row r="598" spans="4:7" s="89" customFormat="1">
      <c r="D598" s="90"/>
      <c r="G598" s="92"/>
    </row>
    <row r="599" spans="4:7" s="89" customFormat="1">
      <c r="D599" s="90"/>
      <c r="G599" s="92"/>
    </row>
    <row r="600" spans="4:7" s="89" customFormat="1">
      <c r="D600" s="90"/>
      <c r="G600" s="92"/>
    </row>
    <row r="601" spans="4:7" s="89" customFormat="1">
      <c r="D601" s="90"/>
      <c r="G601" s="92"/>
    </row>
    <row r="602" spans="4:7" s="89" customFormat="1">
      <c r="D602" s="90"/>
      <c r="G602" s="92"/>
    </row>
    <row r="603" spans="4:7" s="89" customFormat="1">
      <c r="D603" s="90"/>
      <c r="G603" s="92"/>
    </row>
    <row r="604" spans="4:7" s="89" customFormat="1">
      <c r="D604" s="90"/>
      <c r="G604" s="92"/>
    </row>
    <row r="605" spans="4:7" s="89" customFormat="1">
      <c r="D605" s="90"/>
      <c r="G605" s="92"/>
    </row>
    <row r="606" spans="4:7" s="89" customFormat="1">
      <c r="D606" s="90"/>
      <c r="G606" s="92"/>
    </row>
    <row r="607" spans="4:7" s="89" customFormat="1">
      <c r="D607" s="90"/>
      <c r="G607" s="92"/>
    </row>
    <row r="608" spans="4:7" s="89" customFormat="1">
      <c r="D608" s="90"/>
      <c r="G608" s="92"/>
    </row>
    <row r="609" spans="4:7" s="89" customFormat="1">
      <c r="D609" s="90"/>
      <c r="G609" s="92"/>
    </row>
    <row r="610" spans="4:7" s="89" customFormat="1">
      <c r="D610" s="90"/>
      <c r="G610" s="92"/>
    </row>
    <row r="611" spans="4:7" s="89" customFormat="1">
      <c r="D611" s="90"/>
      <c r="G611" s="92"/>
    </row>
    <row r="612" spans="4:7" s="89" customFormat="1">
      <c r="D612" s="90"/>
      <c r="G612" s="92"/>
    </row>
    <row r="613" spans="4:7" s="89" customFormat="1">
      <c r="D613" s="90"/>
      <c r="G613" s="92"/>
    </row>
    <row r="614" spans="4:7" s="89" customFormat="1">
      <c r="D614" s="90"/>
      <c r="G614" s="92"/>
    </row>
    <row r="615" spans="4:7" s="89" customFormat="1">
      <c r="D615" s="90"/>
      <c r="G615" s="92"/>
    </row>
    <row r="616" spans="4:7" s="89" customFormat="1">
      <c r="D616" s="90"/>
      <c r="G616" s="92"/>
    </row>
    <row r="617" spans="4:7" s="89" customFormat="1">
      <c r="D617" s="90"/>
      <c r="G617" s="92"/>
    </row>
    <row r="618" spans="4:7" s="89" customFormat="1">
      <c r="D618" s="90"/>
      <c r="G618" s="92"/>
    </row>
    <row r="619" spans="4:7" s="89" customFormat="1">
      <c r="D619" s="90"/>
      <c r="G619" s="92"/>
    </row>
    <row r="620" spans="4:7" s="89" customFormat="1">
      <c r="D620" s="90"/>
      <c r="G620" s="92"/>
    </row>
    <row r="621" spans="4:7" s="89" customFormat="1">
      <c r="D621" s="90"/>
      <c r="G621" s="92"/>
    </row>
    <row r="622" spans="4:7" s="89" customFormat="1">
      <c r="D622" s="90"/>
      <c r="G622" s="92"/>
    </row>
    <row r="623" spans="4:7" s="89" customFormat="1">
      <c r="D623" s="90"/>
      <c r="G623" s="92"/>
    </row>
    <row r="624" spans="4:7" s="89" customFormat="1">
      <c r="D624" s="90"/>
      <c r="G624" s="92"/>
    </row>
    <row r="625" spans="4:7" s="89" customFormat="1">
      <c r="D625" s="90"/>
      <c r="G625" s="92"/>
    </row>
    <row r="626" spans="4:7" s="89" customFormat="1">
      <c r="D626" s="90"/>
      <c r="G626" s="92"/>
    </row>
    <row r="627" spans="4:7" s="89" customFormat="1">
      <c r="D627" s="90"/>
      <c r="G627" s="92"/>
    </row>
    <row r="628" spans="4:7" s="89" customFormat="1">
      <c r="D628" s="90"/>
      <c r="G628" s="92"/>
    </row>
    <row r="629" spans="4:7" s="89" customFormat="1">
      <c r="D629" s="90"/>
      <c r="G629" s="92"/>
    </row>
    <row r="630" spans="4:7" s="89" customFormat="1">
      <c r="D630" s="90"/>
      <c r="G630" s="92"/>
    </row>
    <row r="631" spans="4:7" s="89" customFormat="1">
      <c r="D631" s="90"/>
      <c r="G631" s="92"/>
    </row>
    <row r="632" spans="4:7" s="89" customFormat="1">
      <c r="D632" s="90"/>
      <c r="G632" s="92"/>
    </row>
    <row r="633" spans="4:7" s="89" customFormat="1">
      <c r="D633" s="90"/>
      <c r="G633" s="92"/>
    </row>
    <row r="634" spans="4:7" s="89" customFormat="1">
      <c r="D634" s="90"/>
      <c r="G634" s="92"/>
    </row>
    <row r="635" spans="4:7" s="89" customFormat="1">
      <c r="D635" s="90"/>
      <c r="G635" s="92"/>
    </row>
    <row r="636" spans="4:7" s="89" customFormat="1">
      <c r="D636" s="90"/>
      <c r="G636" s="92"/>
    </row>
    <row r="637" spans="4:7" s="89" customFormat="1">
      <c r="D637" s="90"/>
      <c r="G637" s="92"/>
    </row>
    <row r="638" spans="4:7" s="89" customFormat="1">
      <c r="D638" s="90"/>
      <c r="G638" s="92"/>
    </row>
    <row r="639" spans="4:7" s="89" customFormat="1">
      <c r="D639" s="90"/>
      <c r="G639" s="92"/>
    </row>
    <row r="640" spans="4:7" s="89" customFormat="1">
      <c r="D640" s="90"/>
      <c r="G640" s="92"/>
    </row>
    <row r="641" spans="4:7" s="89" customFormat="1">
      <c r="D641" s="90"/>
      <c r="G641" s="92"/>
    </row>
    <row r="642" spans="4:7" s="89" customFormat="1">
      <c r="D642" s="90"/>
      <c r="G642" s="92"/>
    </row>
    <row r="643" spans="4:7" s="89" customFormat="1">
      <c r="D643" s="90"/>
      <c r="G643" s="92"/>
    </row>
    <row r="644" spans="4:7" s="89" customFormat="1">
      <c r="D644" s="90"/>
      <c r="G644" s="92"/>
    </row>
    <row r="645" spans="4:7" s="89" customFormat="1">
      <c r="D645" s="90"/>
      <c r="G645" s="92"/>
    </row>
    <row r="646" spans="4:7" s="89" customFormat="1">
      <c r="D646" s="90"/>
      <c r="G646" s="92"/>
    </row>
    <row r="647" spans="4:7" s="89" customFormat="1">
      <c r="D647" s="90"/>
      <c r="G647" s="92"/>
    </row>
    <row r="648" spans="4:7" s="89" customFormat="1">
      <c r="D648" s="90"/>
      <c r="G648" s="92"/>
    </row>
    <row r="649" spans="4:7" s="89" customFormat="1">
      <c r="D649" s="90"/>
      <c r="G649" s="92"/>
    </row>
    <row r="650" spans="4:7" s="89" customFormat="1">
      <c r="D650" s="90"/>
      <c r="G650" s="92"/>
    </row>
    <row r="651" spans="4:7" s="89" customFormat="1">
      <c r="D651" s="90"/>
      <c r="G651" s="92"/>
    </row>
    <row r="652" spans="4:7" s="89" customFormat="1">
      <c r="D652" s="90"/>
      <c r="G652" s="92"/>
    </row>
    <row r="653" spans="4:7" s="89" customFormat="1">
      <c r="D653" s="90"/>
      <c r="G653" s="92"/>
    </row>
    <row r="654" spans="4:7" s="89" customFormat="1">
      <c r="D654" s="90"/>
      <c r="G654" s="92"/>
    </row>
    <row r="655" spans="4:7" s="89" customFormat="1">
      <c r="D655" s="90"/>
      <c r="G655" s="92"/>
    </row>
    <row r="656" spans="4:7" s="89" customFormat="1">
      <c r="D656" s="90"/>
      <c r="G656" s="92"/>
    </row>
    <row r="657" spans="4:7" s="89" customFormat="1">
      <c r="D657" s="90"/>
      <c r="G657" s="92"/>
    </row>
    <row r="658" spans="4:7" s="89" customFormat="1">
      <c r="D658" s="90"/>
      <c r="G658" s="92"/>
    </row>
    <row r="659" spans="4:7" s="89" customFormat="1">
      <c r="D659" s="90"/>
      <c r="G659" s="92"/>
    </row>
    <row r="660" spans="4:7" s="89" customFormat="1">
      <c r="D660" s="90"/>
      <c r="G660" s="92"/>
    </row>
    <row r="661" spans="4:7" s="89" customFormat="1">
      <c r="D661" s="90"/>
      <c r="G661" s="92"/>
    </row>
    <row r="662" spans="4:7" s="89" customFormat="1">
      <c r="D662" s="90"/>
      <c r="G662" s="92"/>
    </row>
    <row r="663" spans="4:7" s="89" customFormat="1">
      <c r="D663" s="90"/>
      <c r="G663" s="92"/>
    </row>
    <row r="664" spans="4:7" s="89" customFormat="1">
      <c r="D664" s="90"/>
      <c r="G664" s="92"/>
    </row>
    <row r="665" spans="4:7" s="89" customFormat="1">
      <c r="D665" s="90"/>
      <c r="G665" s="92"/>
    </row>
    <row r="666" spans="4:7" s="89" customFormat="1">
      <c r="D666" s="90"/>
      <c r="G666" s="92"/>
    </row>
    <row r="667" spans="4:7" s="89" customFormat="1">
      <c r="D667" s="90"/>
      <c r="G667" s="92"/>
    </row>
    <row r="668" spans="4:7" s="89" customFormat="1">
      <c r="D668" s="90"/>
      <c r="G668" s="92"/>
    </row>
    <row r="669" spans="4:7" s="89" customFormat="1">
      <c r="D669" s="90"/>
      <c r="G669" s="92"/>
    </row>
    <row r="670" spans="4:7" s="89" customFormat="1">
      <c r="D670" s="90"/>
      <c r="G670" s="92"/>
    </row>
    <row r="671" spans="4:7" s="89" customFormat="1">
      <c r="D671" s="90"/>
      <c r="G671" s="92"/>
    </row>
    <row r="672" spans="4:7" s="89" customFormat="1">
      <c r="D672" s="90"/>
      <c r="G672" s="92"/>
    </row>
    <row r="673" spans="4:7" s="89" customFormat="1">
      <c r="D673" s="90"/>
      <c r="G673" s="92"/>
    </row>
    <row r="674" spans="4:7" s="89" customFormat="1">
      <c r="D674" s="90"/>
      <c r="G674" s="92"/>
    </row>
    <row r="675" spans="4:7" s="89" customFormat="1">
      <c r="D675" s="90"/>
      <c r="G675" s="92"/>
    </row>
    <row r="676" spans="4:7" s="89" customFormat="1">
      <c r="D676" s="90"/>
      <c r="G676" s="92"/>
    </row>
    <row r="677" spans="4:7" s="89" customFormat="1">
      <c r="D677" s="90"/>
      <c r="G677" s="92"/>
    </row>
    <row r="678" spans="4:7" s="89" customFormat="1">
      <c r="D678" s="90"/>
      <c r="G678" s="92"/>
    </row>
    <row r="679" spans="4:7" s="89" customFormat="1">
      <c r="D679" s="90"/>
      <c r="G679" s="92"/>
    </row>
    <row r="680" spans="4:7" s="89" customFormat="1">
      <c r="D680" s="90"/>
      <c r="G680" s="92"/>
    </row>
    <row r="681" spans="4:7" s="89" customFormat="1">
      <c r="D681" s="90"/>
      <c r="G681" s="92"/>
    </row>
    <row r="682" spans="4:7" s="89" customFormat="1">
      <c r="D682" s="90"/>
      <c r="G682" s="92"/>
    </row>
    <row r="683" spans="4:7" s="89" customFormat="1">
      <c r="D683" s="90"/>
      <c r="G683" s="92"/>
    </row>
    <row r="684" spans="4:7" s="89" customFormat="1">
      <c r="D684" s="90"/>
      <c r="G684" s="92"/>
    </row>
    <row r="685" spans="4:7" s="89" customFormat="1">
      <c r="D685" s="90"/>
      <c r="G685" s="92"/>
    </row>
    <row r="686" spans="4:7" s="89" customFormat="1">
      <c r="D686" s="90"/>
      <c r="G686" s="92"/>
    </row>
    <row r="687" spans="4:7" s="89" customFormat="1">
      <c r="D687" s="90"/>
      <c r="G687" s="92"/>
    </row>
    <row r="688" spans="4:7" s="89" customFormat="1">
      <c r="D688" s="90"/>
      <c r="G688" s="92"/>
    </row>
    <row r="689" spans="4:7" s="89" customFormat="1">
      <c r="D689" s="90"/>
      <c r="G689" s="92"/>
    </row>
    <row r="690" spans="4:7" s="89" customFormat="1">
      <c r="D690" s="90"/>
      <c r="G690" s="92"/>
    </row>
    <row r="691" spans="4:7" s="89" customFormat="1">
      <c r="D691" s="90"/>
      <c r="G691" s="92"/>
    </row>
    <row r="692" spans="4:7" s="89" customFormat="1">
      <c r="D692" s="90"/>
      <c r="G692" s="92"/>
    </row>
    <row r="693" spans="4:7" s="89" customFormat="1">
      <c r="D693" s="90"/>
      <c r="G693" s="92"/>
    </row>
    <row r="694" spans="4:7" s="89" customFormat="1">
      <c r="D694" s="90"/>
      <c r="G694" s="92"/>
    </row>
    <row r="695" spans="4:7" s="89" customFormat="1">
      <c r="D695" s="90"/>
      <c r="G695" s="92"/>
    </row>
    <row r="696" spans="4:7" s="89" customFormat="1">
      <c r="D696" s="90"/>
      <c r="G696" s="92"/>
    </row>
    <row r="697" spans="4:7" s="89" customFormat="1">
      <c r="D697" s="90"/>
      <c r="G697" s="92"/>
    </row>
    <row r="698" spans="4:7" s="89" customFormat="1">
      <c r="D698" s="90"/>
      <c r="G698" s="92"/>
    </row>
    <row r="699" spans="4:7" s="89" customFormat="1">
      <c r="D699" s="90"/>
      <c r="G699" s="92"/>
    </row>
    <row r="700" spans="4:7" s="89" customFormat="1">
      <c r="D700" s="90"/>
      <c r="G700" s="92"/>
    </row>
    <row r="701" spans="4:7" s="89" customFormat="1">
      <c r="D701" s="90"/>
      <c r="G701" s="92"/>
    </row>
    <row r="702" spans="4:7" s="89" customFormat="1">
      <c r="D702" s="90"/>
      <c r="G702" s="92"/>
    </row>
    <row r="703" spans="4:7" s="89" customFormat="1">
      <c r="D703" s="90"/>
      <c r="G703" s="92"/>
    </row>
    <row r="704" spans="4:7" s="89" customFormat="1">
      <c r="D704" s="90"/>
      <c r="G704" s="92"/>
    </row>
    <row r="705" spans="4:7" s="89" customFormat="1">
      <c r="D705" s="90"/>
      <c r="G705" s="92"/>
    </row>
    <row r="706" spans="4:7" s="89" customFormat="1">
      <c r="D706" s="90"/>
      <c r="G706" s="92"/>
    </row>
    <row r="707" spans="4:7" s="89" customFormat="1">
      <c r="D707" s="90"/>
      <c r="G707" s="92"/>
    </row>
    <row r="708" spans="4:7" s="89" customFormat="1">
      <c r="D708" s="90"/>
      <c r="G708" s="92"/>
    </row>
    <row r="709" spans="4:7" s="89" customFormat="1">
      <c r="D709" s="90"/>
      <c r="G709" s="92"/>
    </row>
    <row r="710" spans="4:7" s="89" customFormat="1">
      <c r="D710" s="90"/>
      <c r="G710" s="92"/>
    </row>
    <row r="711" spans="4:7" s="89" customFormat="1">
      <c r="D711" s="90"/>
      <c r="G711" s="92"/>
    </row>
    <row r="712" spans="4:7" s="89" customFormat="1">
      <c r="D712" s="90"/>
      <c r="G712" s="92"/>
    </row>
    <row r="713" spans="4:7" s="89" customFormat="1">
      <c r="D713" s="90"/>
      <c r="G713" s="92"/>
    </row>
    <row r="714" spans="4:7" s="89" customFormat="1">
      <c r="D714" s="90"/>
      <c r="G714" s="92"/>
    </row>
    <row r="715" spans="4:7" s="89" customFormat="1">
      <c r="D715" s="90"/>
      <c r="G715" s="92"/>
    </row>
    <row r="716" spans="4:7" s="89" customFormat="1">
      <c r="D716" s="90"/>
      <c r="G716" s="92"/>
    </row>
    <row r="717" spans="4:7" s="89" customFormat="1">
      <c r="D717" s="90"/>
      <c r="G717" s="92"/>
    </row>
    <row r="718" spans="4:7" s="89" customFormat="1">
      <c r="D718" s="90"/>
      <c r="G718" s="92"/>
    </row>
    <row r="719" spans="4:7" s="89" customFormat="1">
      <c r="D719" s="90"/>
      <c r="G719" s="92"/>
    </row>
    <row r="720" spans="4:7" s="89" customFormat="1">
      <c r="D720" s="90"/>
      <c r="G720" s="92"/>
    </row>
    <row r="721" spans="4:7" s="89" customFormat="1">
      <c r="D721" s="90"/>
      <c r="G721" s="92"/>
    </row>
    <row r="722" spans="4:7" s="89" customFormat="1">
      <c r="D722" s="90"/>
      <c r="G722" s="92"/>
    </row>
    <row r="723" spans="4:7" s="89" customFormat="1">
      <c r="D723" s="90"/>
      <c r="G723" s="92"/>
    </row>
    <row r="724" spans="4:7" s="89" customFormat="1">
      <c r="D724" s="90"/>
      <c r="G724" s="92"/>
    </row>
    <row r="725" spans="4:7" s="89" customFormat="1">
      <c r="D725" s="90"/>
      <c r="G725" s="92"/>
    </row>
    <row r="726" spans="4:7" s="89" customFormat="1">
      <c r="D726" s="90"/>
      <c r="G726" s="92"/>
    </row>
    <row r="727" spans="4:7" s="89" customFormat="1">
      <c r="D727" s="90"/>
      <c r="G727" s="92"/>
    </row>
    <row r="728" spans="4:7" s="89" customFormat="1">
      <c r="D728" s="90"/>
      <c r="G728" s="92"/>
    </row>
    <row r="729" spans="4:7" s="89" customFormat="1">
      <c r="D729" s="90"/>
      <c r="G729" s="92"/>
    </row>
    <row r="730" spans="4:7" s="89" customFormat="1">
      <c r="D730" s="90"/>
      <c r="G730" s="92"/>
    </row>
    <row r="731" spans="4:7" s="89" customFormat="1">
      <c r="D731" s="90"/>
      <c r="G731" s="92"/>
    </row>
    <row r="732" spans="4:7" s="89" customFormat="1">
      <c r="D732" s="90"/>
      <c r="G732" s="92"/>
    </row>
    <row r="733" spans="4:7" s="89" customFormat="1">
      <c r="D733" s="90"/>
      <c r="G733" s="92"/>
    </row>
    <row r="734" spans="4:7" s="89" customFormat="1">
      <c r="D734" s="90"/>
      <c r="G734" s="92"/>
    </row>
    <row r="735" spans="4:7" s="89" customFormat="1">
      <c r="D735" s="90"/>
      <c r="G735" s="92"/>
    </row>
    <row r="736" spans="4:7" s="89" customFormat="1">
      <c r="D736" s="90"/>
      <c r="G736" s="92"/>
    </row>
    <row r="737" spans="4:7" s="89" customFormat="1">
      <c r="D737" s="90"/>
      <c r="G737" s="92"/>
    </row>
    <row r="738" spans="4:7" s="89" customFormat="1">
      <c r="D738" s="90"/>
      <c r="G738" s="92"/>
    </row>
    <row r="739" spans="4:7" s="89" customFormat="1">
      <c r="D739" s="90"/>
      <c r="G739" s="92"/>
    </row>
    <row r="740" spans="4:7" s="89" customFormat="1">
      <c r="D740" s="90"/>
      <c r="G740" s="92"/>
    </row>
    <row r="741" spans="4:7" s="89" customFormat="1">
      <c r="D741" s="90"/>
      <c r="G741" s="92"/>
    </row>
    <row r="742" spans="4:7" s="89" customFormat="1">
      <c r="D742" s="90"/>
      <c r="G742" s="92"/>
    </row>
    <row r="743" spans="4:7" s="89" customFormat="1">
      <c r="D743" s="90"/>
      <c r="G743" s="92"/>
    </row>
    <row r="744" spans="4:7" s="89" customFormat="1">
      <c r="D744" s="90"/>
      <c r="G744" s="92"/>
    </row>
    <row r="745" spans="4:7" s="89" customFormat="1">
      <c r="D745" s="90"/>
      <c r="G745" s="92"/>
    </row>
    <row r="746" spans="4:7" s="89" customFormat="1">
      <c r="D746" s="90"/>
      <c r="G746" s="92"/>
    </row>
    <row r="747" spans="4:7" s="89" customFormat="1">
      <c r="D747" s="90"/>
      <c r="G747" s="92"/>
    </row>
    <row r="748" spans="4:7" s="89" customFormat="1">
      <c r="D748" s="90"/>
      <c r="G748" s="92"/>
    </row>
    <row r="749" spans="4:7" s="89" customFormat="1">
      <c r="D749" s="90"/>
      <c r="G749" s="92"/>
    </row>
    <row r="750" spans="4:7" s="89" customFormat="1">
      <c r="D750" s="90"/>
      <c r="G750" s="92"/>
    </row>
    <row r="751" spans="4:7" s="89" customFormat="1">
      <c r="D751" s="90"/>
      <c r="G751" s="92"/>
    </row>
    <row r="752" spans="4:7" s="89" customFormat="1">
      <c r="D752" s="90"/>
      <c r="G752" s="92"/>
    </row>
    <row r="753" spans="4:7" s="89" customFormat="1">
      <c r="D753" s="90"/>
      <c r="G753" s="92"/>
    </row>
    <row r="754" spans="4:7" s="89" customFormat="1">
      <c r="D754" s="90"/>
      <c r="G754" s="92"/>
    </row>
    <row r="755" spans="4:7" s="89" customFormat="1">
      <c r="D755" s="90"/>
      <c r="G755" s="92"/>
    </row>
    <row r="756" spans="4:7" s="89" customFormat="1">
      <c r="D756" s="90"/>
      <c r="G756" s="92"/>
    </row>
    <row r="757" spans="4:7" s="89" customFormat="1">
      <c r="D757" s="90"/>
      <c r="G757" s="92"/>
    </row>
    <row r="758" spans="4:7" s="89" customFormat="1">
      <c r="D758" s="90"/>
      <c r="G758" s="92"/>
    </row>
    <row r="759" spans="4:7" s="89" customFormat="1">
      <c r="D759" s="90"/>
      <c r="G759" s="92"/>
    </row>
    <row r="760" spans="4:7" s="89" customFormat="1">
      <c r="D760" s="90"/>
      <c r="G760" s="92"/>
    </row>
    <row r="761" spans="4:7" s="89" customFormat="1">
      <c r="D761" s="90"/>
      <c r="G761" s="92"/>
    </row>
    <row r="762" spans="4:7" s="89" customFormat="1">
      <c r="D762" s="90"/>
      <c r="G762" s="92"/>
    </row>
    <row r="763" spans="4:7" s="89" customFormat="1">
      <c r="D763" s="90"/>
      <c r="G763" s="92"/>
    </row>
    <row r="764" spans="4:7" s="89" customFormat="1">
      <c r="D764" s="90"/>
      <c r="G764" s="92"/>
    </row>
    <row r="765" spans="4:7" s="89" customFormat="1">
      <c r="D765" s="90"/>
      <c r="G765" s="92"/>
    </row>
    <row r="766" spans="4:7" s="89" customFormat="1">
      <c r="D766" s="90"/>
      <c r="G766" s="92"/>
    </row>
    <row r="767" spans="4:7" s="89" customFormat="1">
      <c r="D767" s="90"/>
      <c r="G767" s="92"/>
    </row>
    <row r="768" spans="4:7" s="89" customFormat="1">
      <c r="D768" s="90"/>
      <c r="G768" s="92"/>
    </row>
    <row r="769" spans="4:7" s="89" customFormat="1">
      <c r="D769" s="90"/>
      <c r="G769" s="92"/>
    </row>
    <row r="770" spans="4:7" s="89" customFormat="1">
      <c r="D770" s="90"/>
      <c r="G770" s="92"/>
    </row>
    <row r="771" spans="4:7" s="89" customFormat="1">
      <c r="D771" s="90"/>
      <c r="G771" s="92"/>
    </row>
    <row r="772" spans="4:7" s="89" customFormat="1">
      <c r="D772" s="90"/>
      <c r="G772" s="92"/>
    </row>
    <row r="773" spans="4:7" s="89" customFormat="1">
      <c r="D773" s="90"/>
      <c r="G773" s="92"/>
    </row>
    <row r="774" spans="4:7" s="89" customFormat="1">
      <c r="D774" s="90"/>
      <c r="G774" s="92"/>
    </row>
    <row r="775" spans="4:7" s="89" customFormat="1">
      <c r="D775" s="90"/>
      <c r="G775" s="92"/>
    </row>
    <row r="776" spans="4:7" s="89" customFormat="1">
      <c r="D776" s="90"/>
      <c r="G776" s="92"/>
    </row>
    <row r="777" spans="4:7" s="89" customFormat="1">
      <c r="D777" s="90"/>
      <c r="G777" s="92"/>
    </row>
    <row r="778" spans="4:7" s="89" customFormat="1">
      <c r="D778" s="90"/>
      <c r="G778" s="92"/>
    </row>
    <row r="779" spans="4:7" s="89" customFormat="1">
      <c r="D779" s="90"/>
      <c r="G779" s="92"/>
    </row>
    <row r="780" spans="4:7" s="89" customFormat="1">
      <c r="D780" s="90"/>
      <c r="G780" s="92"/>
    </row>
    <row r="781" spans="4:7" s="89" customFormat="1">
      <c r="D781" s="90"/>
      <c r="G781" s="92"/>
    </row>
    <row r="782" spans="4:7" s="89" customFormat="1">
      <c r="D782" s="90"/>
      <c r="G782" s="92"/>
    </row>
    <row r="783" spans="4:7" s="89" customFormat="1">
      <c r="D783" s="90"/>
      <c r="G783" s="92"/>
    </row>
    <row r="784" spans="4:7" s="89" customFormat="1">
      <c r="D784" s="90"/>
      <c r="G784" s="92"/>
    </row>
    <row r="785" spans="4:7" s="89" customFormat="1">
      <c r="D785" s="90"/>
      <c r="G785" s="92"/>
    </row>
    <row r="786" spans="4:7" s="89" customFormat="1">
      <c r="D786" s="90"/>
      <c r="G786" s="92"/>
    </row>
    <row r="787" spans="4:7" s="89" customFormat="1">
      <c r="D787" s="90"/>
      <c r="G787" s="92"/>
    </row>
    <row r="788" spans="4:7" s="89" customFormat="1">
      <c r="D788" s="90"/>
      <c r="G788" s="92"/>
    </row>
    <row r="789" spans="4:7" s="89" customFormat="1">
      <c r="D789" s="90"/>
      <c r="G789" s="92"/>
    </row>
    <row r="790" spans="4:7" s="89" customFormat="1">
      <c r="D790" s="90"/>
      <c r="G790" s="92"/>
    </row>
    <row r="791" spans="4:7" s="89" customFormat="1">
      <c r="D791" s="90"/>
      <c r="G791" s="92"/>
    </row>
    <row r="792" spans="4:7" s="89" customFormat="1">
      <c r="D792" s="90"/>
      <c r="G792" s="92"/>
    </row>
    <row r="793" spans="4:7" s="89" customFormat="1">
      <c r="D793" s="90"/>
      <c r="G793" s="92"/>
    </row>
    <row r="794" spans="4:7" s="89" customFormat="1">
      <c r="D794" s="90"/>
      <c r="G794" s="92"/>
    </row>
    <row r="795" spans="4:7" s="89" customFormat="1">
      <c r="D795" s="90"/>
      <c r="G795" s="92"/>
    </row>
    <row r="796" spans="4:7" s="89" customFormat="1">
      <c r="D796" s="90"/>
      <c r="G796" s="92"/>
    </row>
    <row r="797" spans="4:7" s="89" customFormat="1">
      <c r="D797" s="90"/>
      <c r="G797" s="92"/>
    </row>
    <row r="798" spans="4:7" s="89" customFormat="1">
      <c r="D798" s="90"/>
      <c r="G798" s="92"/>
    </row>
    <row r="799" spans="4:7" s="89" customFormat="1">
      <c r="D799" s="90"/>
      <c r="G799" s="92"/>
    </row>
    <row r="800" spans="4:7" s="89" customFormat="1">
      <c r="D800" s="90"/>
      <c r="G800" s="92"/>
    </row>
    <row r="801" spans="4:7" s="89" customFormat="1">
      <c r="D801" s="90"/>
      <c r="G801" s="92"/>
    </row>
    <row r="802" spans="4:7" s="89" customFormat="1">
      <c r="D802" s="90"/>
      <c r="G802" s="92"/>
    </row>
    <row r="803" spans="4:7" s="89" customFormat="1">
      <c r="D803" s="90"/>
      <c r="G803" s="92"/>
    </row>
    <row r="804" spans="4:7" s="89" customFormat="1">
      <c r="D804" s="90"/>
      <c r="G804" s="92"/>
    </row>
    <row r="805" spans="4:7" s="89" customFormat="1">
      <c r="D805" s="90"/>
      <c r="G805" s="92"/>
    </row>
    <row r="806" spans="4:7" s="89" customFormat="1">
      <c r="D806" s="90"/>
      <c r="G806" s="92"/>
    </row>
    <row r="807" spans="4:7" s="89" customFormat="1">
      <c r="D807" s="90"/>
      <c r="G807" s="92"/>
    </row>
    <row r="808" spans="4:7" s="89" customFormat="1">
      <c r="D808" s="90"/>
      <c r="G808" s="92"/>
    </row>
    <row r="809" spans="4:7" s="89" customFormat="1">
      <c r="D809" s="90"/>
      <c r="G809" s="92"/>
    </row>
    <row r="810" spans="4:7" s="89" customFormat="1">
      <c r="D810" s="90"/>
      <c r="G810" s="92"/>
    </row>
    <row r="811" spans="4:7" s="89" customFormat="1">
      <c r="D811" s="90"/>
      <c r="G811" s="92"/>
    </row>
    <row r="812" spans="4:7" s="89" customFormat="1">
      <c r="D812" s="90"/>
      <c r="G812" s="92"/>
    </row>
    <row r="813" spans="4:7" s="89" customFormat="1">
      <c r="D813" s="90"/>
      <c r="G813" s="92"/>
    </row>
    <row r="814" spans="4:7" s="89" customFormat="1">
      <c r="D814" s="90"/>
      <c r="G814" s="92"/>
    </row>
    <row r="815" spans="4:7" s="89" customFormat="1">
      <c r="D815" s="90"/>
      <c r="G815" s="92"/>
    </row>
    <row r="816" spans="4:7" s="89" customFormat="1">
      <c r="D816" s="90"/>
      <c r="G816" s="92"/>
    </row>
    <row r="817" spans="4:7" s="89" customFormat="1">
      <c r="D817" s="90"/>
      <c r="G817" s="92"/>
    </row>
    <row r="818" spans="4:7" s="89" customFormat="1">
      <c r="D818" s="90"/>
      <c r="G818" s="92"/>
    </row>
    <row r="819" spans="4:7" s="89" customFormat="1">
      <c r="D819" s="90"/>
      <c r="G819" s="92"/>
    </row>
    <row r="820" spans="4:7" s="89" customFormat="1">
      <c r="D820" s="90"/>
      <c r="G820" s="92"/>
    </row>
    <row r="821" spans="4:7" s="89" customFormat="1">
      <c r="D821" s="90"/>
      <c r="G821" s="92"/>
    </row>
    <row r="822" spans="4:7" s="89" customFormat="1">
      <c r="D822" s="90"/>
      <c r="G822" s="92"/>
    </row>
    <row r="823" spans="4:7" s="89" customFormat="1">
      <c r="D823" s="90"/>
      <c r="G823" s="92"/>
    </row>
    <row r="824" spans="4:7" s="89" customFormat="1">
      <c r="D824" s="90"/>
      <c r="G824" s="92"/>
    </row>
    <row r="825" spans="4:7" s="89" customFormat="1">
      <c r="D825" s="90"/>
      <c r="G825" s="92"/>
    </row>
    <row r="826" spans="4:7" s="89" customFormat="1">
      <c r="D826" s="90"/>
      <c r="G826" s="92"/>
    </row>
    <row r="827" spans="4:7" s="89" customFormat="1">
      <c r="D827" s="90"/>
      <c r="G827" s="92"/>
    </row>
    <row r="828" spans="4:7" s="89" customFormat="1">
      <c r="D828" s="90"/>
      <c r="G828" s="92"/>
    </row>
    <row r="829" spans="4:7" s="89" customFormat="1">
      <c r="D829" s="90"/>
      <c r="G829" s="92"/>
    </row>
    <row r="830" spans="4:7" s="89" customFormat="1">
      <c r="D830" s="90"/>
      <c r="G830" s="92"/>
    </row>
    <row r="831" spans="4:7" s="89" customFormat="1">
      <c r="D831" s="90"/>
      <c r="G831" s="92"/>
    </row>
    <row r="832" spans="4:7" s="89" customFormat="1">
      <c r="D832" s="90"/>
      <c r="G832" s="92"/>
    </row>
    <row r="833" spans="4:7" s="89" customFormat="1">
      <c r="D833" s="90"/>
      <c r="G833" s="92"/>
    </row>
    <row r="834" spans="4:7" s="89" customFormat="1">
      <c r="D834" s="90"/>
      <c r="G834" s="92"/>
    </row>
    <row r="835" spans="4:7" s="89" customFormat="1">
      <c r="D835" s="90"/>
      <c r="G835" s="92"/>
    </row>
    <row r="836" spans="4:7" s="89" customFormat="1">
      <c r="D836" s="90"/>
      <c r="G836" s="92"/>
    </row>
    <row r="837" spans="4:7" s="89" customFormat="1">
      <c r="D837" s="90"/>
      <c r="G837" s="92"/>
    </row>
    <row r="838" spans="4:7" s="89" customFormat="1">
      <c r="D838" s="90"/>
      <c r="G838" s="92"/>
    </row>
    <row r="839" spans="4:7" s="89" customFormat="1">
      <c r="D839" s="90"/>
      <c r="G839" s="92"/>
    </row>
    <row r="840" spans="4:7" s="89" customFormat="1">
      <c r="D840" s="90"/>
      <c r="G840" s="92"/>
    </row>
    <row r="841" spans="4:7" s="89" customFormat="1">
      <c r="D841" s="90"/>
      <c r="G841" s="92"/>
    </row>
    <row r="842" spans="4:7" s="89" customFormat="1">
      <c r="D842" s="90"/>
      <c r="G842" s="92"/>
    </row>
    <row r="843" spans="4:7" s="89" customFormat="1">
      <c r="D843" s="90"/>
      <c r="G843" s="92"/>
    </row>
    <row r="844" spans="4:7" s="89" customFormat="1">
      <c r="D844" s="90"/>
      <c r="G844" s="92"/>
    </row>
    <row r="845" spans="4:7" s="89" customFormat="1">
      <c r="D845" s="90"/>
      <c r="G845" s="92"/>
    </row>
    <row r="846" spans="4:7" s="89" customFormat="1">
      <c r="D846" s="90"/>
      <c r="G846" s="92"/>
    </row>
    <row r="847" spans="4:7" s="89" customFormat="1">
      <c r="D847" s="90"/>
      <c r="G847" s="92"/>
    </row>
    <row r="848" spans="4:7" s="89" customFormat="1">
      <c r="D848" s="90"/>
      <c r="G848" s="92"/>
    </row>
    <row r="849" spans="4:7" s="89" customFormat="1">
      <c r="D849" s="90"/>
      <c r="G849" s="92"/>
    </row>
    <row r="850" spans="4:7" s="89" customFormat="1">
      <c r="D850" s="90"/>
      <c r="G850" s="92"/>
    </row>
    <row r="851" spans="4:7" s="89" customFormat="1">
      <c r="D851" s="90"/>
      <c r="G851" s="92"/>
    </row>
    <row r="852" spans="4:7" s="89" customFormat="1">
      <c r="D852" s="90"/>
      <c r="G852" s="92"/>
    </row>
    <row r="853" spans="4:7" s="89" customFormat="1">
      <c r="D853" s="90"/>
      <c r="G853" s="92"/>
    </row>
    <row r="854" spans="4:7" s="89" customFormat="1">
      <c r="D854" s="90"/>
      <c r="G854" s="92"/>
    </row>
    <row r="855" spans="4:7" s="89" customFormat="1">
      <c r="D855" s="90"/>
      <c r="G855" s="92"/>
    </row>
    <row r="856" spans="4:7" s="89" customFormat="1">
      <c r="D856" s="90"/>
      <c r="G856" s="92"/>
    </row>
    <row r="857" spans="4:7" s="89" customFormat="1">
      <c r="D857" s="90"/>
      <c r="G857" s="92"/>
    </row>
    <row r="858" spans="4:7" s="89" customFormat="1">
      <c r="D858" s="90"/>
      <c r="G858" s="92"/>
    </row>
    <row r="859" spans="4:7" s="89" customFormat="1">
      <c r="D859" s="90"/>
      <c r="G859" s="92"/>
    </row>
    <row r="860" spans="4:7" s="89" customFormat="1">
      <c r="D860" s="90"/>
      <c r="G860" s="92"/>
    </row>
    <row r="861" spans="4:7" s="89" customFormat="1">
      <c r="D861" s="90"/>
      <c r="G861" s="92"/>
    </row>
    <row r="862" spans="4:7" s="89" customFormat="1">
      <c r="D862" s="90"/>
      <c r="G862" s="92"/>
    </row>
    <row r="863" spans="4:7" s="89" customFormat="1">
      <c r="D863" s="90"/>
      <c r="G863" s="92"/>
    </row>
    <row r="864" spans="4:7" s="89" customFormat="1">
      <c r="D864" s="90"/>
      <c r="G864" s="92"/>
    </row>
    <row r="865" spans="4:7" s="89" customFormat="1">
      <c r="D865" s="90"/>
      <c r="G865" s="92"/>
    </row>
    <row r="866" spans="4:7" s="89" customFormat="1">
      <c r="D866" s="90"/>
      <c r="G866" s="92"/>
    </row>
    <row r="867" spans="4:7" s="89" customFormat="1">
      <c r="D867" s="90"/>
      <c r="G867" s="92"/>
    </row>
    <row r="868" spans="4:7" s="89" customFormat="1">
      <c r="D868" s="90"/>
      <c r="G868" s="92"/>
    </row>
    <row r="869" spans="4:7" s="89" customFormat="1">
      <c r="D869" s="90"/>
      <c r="G869" s="92"/>
    </row>
    <row r="870" spans="4:7" s="89" customFormat="1">
      <c r="D870" s="90"/>
      <c r="G870" s="92"/>
    </row>
    <row r="871" spans="4:7" s="89" customFormat="1">
      <c r="D871" s="90"/>
      <c r="G871" s="92"/>
    </row>
    <row r="872" spans="4:7" s="89" customFormat="1">
      <c r="D872" s="90"/>
      <c r="G872" s="92"/>
    </row>
    <row r="873" spans="4:7" s="89" customFormat="1">
      <c r="D873" s="90"/>
      <c r="G873" s="92"/>
    </row>
    <row r="874" spans="4:7" s="89" customFormat="1">
      <c r="D874" s="90"/>
      <c r="G874" s="92"/>
    </row>
    <row r="875" spans="4:7" s="89" customFormat="1">
      <c r="D875" s="90"/>
      <c r="G875" s="92"/>
    </row>
    <row r="876" spans="4:7" s="89" customFormat="1">
      <c r="D876" s="90"/>
      <c r="G876" s="92"/>
    </row>
    <row r="877" spans="4:7" s="89" customFormat="1">
      <c r="D877" s="90"/>
      <c r="G877" s="92"/>
    </row>
    <row r="878" spans="4:7" s="89" customFormat="1">
      <c r="D878" s="90"/>
      <c r="G878" s="92"/>
    </row>
    <row r="879" spans="4:7" s="89" customFormat="1">
      <c r="D879" s="90"/>
      <c r="G879" s="92"/>
    </row>
    <row r="880" spans="4:7" s="89" customFormat="1">
      <c r="D880" s="90"/>
      <c r="G880" s="92"/>
    </row>
    <row r="881" spans="4:7" s="89" customFormat="1">
      <c r="D881" s="90"/>
      <c r="G881" s="92"/>
    </row>
    <row r="882" spans="4:7" s="89" customFormat="1">
      <c r="D882" s="90"/>
      <c r="G882" s="92"/>
    </row>
    <row r="883" spans="4:7" s="89" customFormat="1">
      <c r="D883" s="90"/>
      <c r="G883" s="92"/>
    </row>
    <row r="884" spans="4:7" s="89" customFormat="1">
      <c r="D884" s="90"/>
      <c r="G884" s="92"/>
    </row>
    <row r="885" spans="4:7" s="89" customFormat="1">
      <c r="D885" s="90"/>
      <c r="G885" s="92"/>
    </row>
    <row r="886" spans="4:7" s="89" customFormat="1">
      <c r="D886" s="90"/>
      <c r="G886" s="92"/>
    </row>
    <row r="887" spans="4:7" s="89" customFormat="1">
      <c r="D887" s="90"/>
      <c r="G887" s="92"/>
    </row>
    <row r="888" spans="4:7" s="89" customFormat="1">
      <c r="D888" s="90"/>
      <c r="G888" s="92"/>
    </row>
    <row r="889" spans="4:7" s="89" customFormat="1">
      <c r="D889" s="90"/>
      <c r="G889" s="92"/>
    </row>
    <row r="890" spans="4:7" s="89" customFormat="1">
      <c r="D890" s="90"/>
      <c r="G890" s="92"/>
    </row>
    <row r="891" spans="4:7" s="89" customFormat="1">
      <c r="D891" s="90"/>
      <c r="G891" s="92"/>
    </row>
    <row r="892" spans="4:7" s="89" customFormat="1">
      <c r="D892" s="90"/>
      <c r="G892" s="92"/>
    </row>
    <row r="893" spans="4:7" s="89" customFormat="1">
      <c r="D893" s="90"/>
      <c r="G893" s="92"/>
    </row>
    <row r="894" spans="4:7" s="89" customFormat="1">
      <c r="D894" s="90"/>
      <c r="G894" s="92"/>
    </row>
    <row r="895" spans="4:7" s="89" customFormat="1">
      <c r="D895" s="90"/>
      <c r="G895" s="92"/>
    </row>
    <row r="896" spans="4:7" s="89" customFormat="1">
      <c r="D896" s="90"/>
      <c r="G896" s="92"/>
    </row>
    <row r="897" spans="4:7" s="89" customFormat="1">
      <c r="D897" s="90"/>
      <c r="G897" s="92"/>
    </row>
    <row r="898" spans="4:7" s="89" customFormat="1">
      <c r="D898" s="90"/>
      <c r="G898" s="92"/>
    </row>
    <row r="899" spans="4:7" s="89" customFormat="1">
      <c r="D899" s="90"/>
      <c r="G899" s="92"/>
    </row>
    <row r="900" spans="4:7" s="89" customFormat="1">
      <c r="D900" s="90"/>
      <c r="G900" s="92"/>
    </row>
    <row r="901" spans="4:7" s="89" customFormat="1">
      <c r="D901" s="90"/>
      <c r="G901" s="92"/>
    </row>
    <row r="902" spans="4:7" s="89" customFormat="1">
      <c r="D902" s="90"/>
      <c r="G902" s="92"/>
    </row>
    <row r="903" spans="4:7" s="89" customFormat="1">
      <c r="D903" s="90"/>
      <c r="G903" s="92"/>
    </row>
    <row r="904" spans="4:7" s="89" customFormat="1">
      <c r="D904" s="90"/>
      <c r="G904" s="92"/>
    </row>
    <row r="905" spans="4:7" s="89" customFormat="1">
      <c r="D905" s="90"/>
      <c r="G905" s="92"/>
    </row>
    <row r="906" spans="4:7" s="89" customFormat="1">
      <c r="D906" s="90"/>
      <c r="G906" s="92"/>
    </row>
    <row r="907" spans="4:7" s="89" customFormat="1">
      <c r="D907" s="90"/>
      <c r="G907" s="92"/>
    </row>
    <row r="908" spans="4:7" s="89" customFormat="1">
      <c r="D908" s="90"/>
      <c r="G908" s="92"/>
    </row>
    <row r="909" spans="4:7" s="89" customFormat="1">
      <c r="D909" s="90"/>
      <c r="G909" s="92"/>
    </row>
    <row r="910" spans="4:7" s="89" customFormat="1">
      <c r="D910" s="90"/>
      <c r="G910" s="92"/>
    </row>
    <row r="911" spans="4:7" s="89" customFormat="1">
      <c r="D911" s="90"/>
      <c r="G911" s="92"/>
    </row>
    <row r="912" spans="4:7" s="89" customFormat="1">
      <c r="D912" s="90"/>
      <c r="G912" s="92"/>
    </row>
    <row r="913" spans="4:7" s="89" customFormat="1">
      <c r="D913" s="90"/>
      <c r="G913" s="92"/>
    </row>
    <row r="914" spans="4:7" s="89" customFormat="1">
      <c r="D914" s="90"/>
      <c r="G914" s="92"/>
    </row>
    <row r="915" spans="4:7" s="89" customFormat="1">
      <c r="D915" s="90"/>
      <c r="G915" s="92"/>
    </row>
    <row r="916" spans="4:7" s="89" customFormat="1">
      <c r="D916" s="90"/>
      <c r="G916" s="92"/>
    </row>
    <row r="917" spans="4:7" s="89" customFormat="1">
      <c r="D917" s="90"/>
      <c r="G917" s="92"/>
    </row>
    <row r="918" spans="4:7" s="89" customFormat="1">
      <c r="D918" s="90"/>
      <c r="G918" s="92"/>
    </row>
    <row r="919" spans="4:7" s="89" customFormat="1">
      <c r="D919" s="90"/>
      <c r="G919" s="92"/>
    </row>
    <row r="920" spans="4:7" s="89" customFormat="1">
      <c r="D920" s="90"/>
      <c r="G920" s="92"/>
    </row>
    <row r="921" spans="4:7" s="89" customFormat="1">
      <c r="D921" s="90"/>
      <c r="G921" s="92"/>
    </row>
    <row r="922" spans="4:7" s="89" customFormat="1">
      <c r="D922" s="90"/>
      <c r="G922" s="92"/>
    </row>
    <row r="923" spans="4:7" s="89" customFormat="1">
      <c r="D923" s="90"/>
      <c r="G923" s="92"/>
    </row>
    <row r="924" spans="4:7" s="89" customFormat="1">
      <c r="D924" s="90"/>
      <c r="G924" s="92"/>
    </row>
    <row r="925" spans="4:7" s="89" customFormat="1">
      <c r="D925" s="90"/>
      <c r="G925" s="92"/>
    </row>
    <row r="926" spans="4:7" s="89" customFormat="1">
      <c r="D926" s="90"/>
      <c r="G926" s="92"/>
    </row>
    <row r="927" spans="4:7" s="89" customFormat="1">
      <c r="D927" s="90"/>
      <c r="G927" s="92"/>
    </row>
    <row r="928" spans="4:7" s="89" customFormat="1">
      <c r="D928" s="90"/>
      <c r="G928" s="92"/>
    </row>
    <row r="929" spans="4:7" s="89" customFormat="1">
      <c r="D929" s="90"/>
      <c r="G929" s="92"/>
    </row>
    <row r="930" spans="4:7" s="89" customFormat="1">
      <c r="D930" s="90"/>
      <c r="G930" s="92"/>
    </row>
    <row r="931" spans="4:7" s="89" customFormat="1">
      <c r="D931" s="90"/>
      <c r="G931" s="92"/>
    </row>
    <row r="932" spans="4:7" s="89" customFormat="1">
      <c r="D932" s="90"/>
      <c r="G932" s="92"/>
    </row>
    <row r="933" spans="4:7" s="89" customFormat="1">
      <c r="D933" s="90"/>
      <c r="G933" s="92"/>
    </row>
    <row r="934" spans="4:7" s="89" customFormat="1">
      <c r="D934" s="90"/>
      <c r="G934" s="92"/>
    </row>
    <row r="935" spans="4:7" s="89" customFormat="1">
      <c r="D935" s="90"/>
      <c r="G935" s="92"/>
    </row>
    <row r="936" spans="4:7" s="89" customFormat="1">
      <c r="D936" s="90"/>
      <c r="G936" s="92"/>
    </row>
    <row r="937" spans="4:7" s="89" customFormat="1">
      <c r="D937" s="90"/>
      <c r="G937" s="92"/>
    </row>
    <row r="938" spans="4:7" s="89" customFormat="1">
      <c r="D938" s="90"/>
      <c r="G938" s="92"/>
    </row>
    <row r="939" spans="4:7" s="89" customFormat="1">
      <c r="D939" s="90"/>
      <c r="G939" s="92"/>
    </row>
    <row r="940" spans="4:7" s="89" customFormat="1">
      <c r="D940" s="90"/>
      <c r="G940" s="92"/>
    </row>
    <row r="941" spans="4:7" s="89" customFormat="1">
      <c r="D941" s="90"/>
      <c r="G941" s="92"/>
    </row>
    <row r="942" spans="4:7" s="89" customFormat="1">
      <c r="D942" s="90"/>
      <c r="G942" s="92"/>
    </row>
    <row r="943" spans="4:7" s="89" customFormat="1">
      <c r="D943" s="90"/>
      <c r="G943" s="92"/>
    </row>
    <row r="944" spans="4:7" s="89" customFormat="1">
      <c r="D944" s="90"/>
      <c r="G944" s="92"/>
    </row>
    <row r="945" spans="4:7" s="89" customFormat="1">
      <c r="D945" s="90"/>
      <c r="G945" s="92"/>
    </row>
    <row r="946" spans="4:7" s="89" customFormat="1">
      <c r="D946" s="90"/>
      <c r="G946" s="92"/>
    </row>
    <row r="947" spans="4:7" s="89" customFormat="1">
      <c r="D947" s="90"/>
      <c r="G947" s="92"/>
    </row>
    <row r="948" spans="4:7" s="89" customFormat="1">
      <c r="D948" s="90"/>
      <c r="G948" s="92"/>
    </row>
    <row r="949" spans="4:7" s="89" customFormat="1">
      <c r="D949" s="90"/>
      <c r="G949" s="92"/>
    </row>
    <row r="950" spans="4:7" s="89" customFormat="1">
      <c r="D950" s="90"/>
      <c r="G950" s="92"/>
    </row>
    <row r="951" spans="4:7" s="89" customFormat="1">
      <c r="D951" s="90"/>
      <c r="G951" s="92"/>
    </row>
    <row r="952" spans="4:7" s="89" customFormat="1">
      <c r="D952" s="90"/>
      <c r="G952" s="92"/>
    </row>
    <row r="953" spans="4:7" s="89" customFormat="1">
      <c r="D953" s="90"/>
      <c r="G953" s="92"/>
    </row>
    <row r="954" spans="4:7" s="89" customFormat="1">
      <c r="D954" s="90"/>
      <c r="G954" s="92"/>
    </row>
    <row r="955" spans="4:7" s="89" customFormat="1">
      <c r="D955" s="90"/>
      <c r="G955" s="92"/>
    </row>
    <row r="956" spans="4:7" s="89" customFormat="1">
      <c r="D956" s="90"/>
      <c r="G956" s="92"/>
    </row>
    <row r="957" spans="4:7" s="89" customFormat="1">
      <c r="D957" s="90"/>
      <c r="G957" s="92"/>
    </row>
    <row r="958" spans="4:7" s="89" customFormat="1">
      <c r="D958" s="90"/>
      <c r="G958" s="92"/>
    </row>
    <row r="959" spans="4:7" s="89" customFormat="1">
      <c r="D959" s="90"/>
      <c r="G959" s="92"/>
    </row>
    <row r="960" spans="4:7" s="89" customFormat="1">
      <c r="D960" s="90"/>
      <c r="G960" s="92"/>
    </row>
    <row r="961" spans="4:7" s="89" customFormat="1">
      <c r="D961" s="90"/>
      <c r="G961" s="92"/>
    </row>
    <row r="962" spans="4:7" s="89" customFormat="1">
      <c r="D962" s="90"/>
      <c r="G962" s="92"/>
    </row>
    <row r="963" spans="4:7" s="89" customFormat="1">
      <c r="D963" s="90"/>
      <c r="G963" s="92"/>
    </row>
    <row r="964" spans="4:7" s="89" customFormat="1">
      <c r="D964" s="90"/>
      <c r="G964" s="92"/>
    </row>
    <row r="965" spans="4:7" s="89" customFormat="1">
      <c r="D965" s="90"/>
      <c r="G965" s="92"/>
    </row>
    <row r="966" spans="4:7" s="89" customFormat="1">
      <c r="D966" s="90"/>
      <c r="G966" s="92"/>
    </row>
    <row r="967" spans="4:7" s="89" customFormat="1">
      <c r="D967" s="90"/>
      <c r="G967" s="92"/>
    </row>
    <row r="968" spans="4:7" s="89" customFormat="1">
      <c r="D968" s="90"/>
      <c r="G968" s="92"/>
    </row>
    <row r="969" spans="4:7" s="89" customFormat="1">
      <c r="D969" s="90"/>
      <c r="G969" s="92"/>
    </row>
    <row r="970" spans="4:7" s="89" customFormat="1">
      <c r="D970" s="90"/>
      <c r="G970" s="92"/>
    </row>
    <row r="971" spans="4:7" s="89" customFormat="1">
      <c r="D971" s="90"/>
      <c r="G971" s="92"/>
    </row>
    <row r="972" spans="4:7" s="89" customFormat="1">
      <c r="D972" s="90"/>
      <c r="G972" s="92"/>
    </row>
    <row r="973" spans="4:7" s="89" customFormat="1">
      <c r="D973" s="90"/>
      <c r="G973" s="92"/>
    </row>
    <row r="974" spans="4:7" s="89" customFormat="1">
      <c r="D974" s="90"/>
      <c r="G974" s="92"/>
    </row>
    <row r="975" spans="4:7" s="89" customFormat="1">
      <c r="D975" s="90"/>
      <c r="G975" s="92"/>
    </row>
    <row r="976" spans="4:7" s="89" customFormat="1">
      <c r="D976" s="90"/>
      <c r="G976" s="92"/>
    </row>
    <row r="977" spans="4:7" s="89" customFormat="1">
      <c r="D977" s="90"/>
      <c r="G977" s="92"/>
    </row>
    <row r="978" spans="4:7" s="89" customFormat="1">
      <c r="D978" s="90"/>
      <c r="G978" s="92"/>
    </row>
    <row r="979" spans="4:7" s="89" customFormat="1">
      <c r="D979" s="90"/>
      <c r="G979" s="92"/>
    </row>
    <row r="980" spans="4:7" s="89" customFormat="1">
      <c r="D980" s="90"/>
      <c r="G980" s="92"/>
    </row>
    <row r="981" spans="4:7" s="89" customFormat="1">
      <c r="D981" s="90"/>
      <c r="G981" s="92"/>
    </row>
    <row r="982" spans="4:7" s="89" customFormat="1">
      <c r="D982" s="90"/>
      <c r="G982" s="92"/>
    </row>
    <row r="983" spans="4:7" s="89" customFormat="1">
      <c r="D983" s="90"/>
      <c r="G983" s="92"/>
    </row>
    <row r="984" spans="4:7" s="89" customFormat="1">
      <c r="D984" s="90"/>
      <c r="G984" s="92"/>
    </row>
    <row r="985" spans="4:7" s="89" customFormat="1">
      <c r="D985" s="90"/>
      <c r="G985" s="92"/>
    </row>
    <row r="986" spans="4:7" s="89" customFormat="1">
      <c r="D986" s="90"/>
      <c r="G986" s="92"/>
    </row>
    <row r="987" spans="4:7" s="89" customFormat="1">
      <c r="D987" s="90"/>
      <c r="G987" s="92"/>
    </row>
    <row r="988" spans="4:7" s="89" customFormat="1">
      <c r="D988" s="90"/>
      <c r="G988" s="92"/>
    </row>
    <row r="989" spans="4:7" s="89" customFormat="1">
      <c r="D989" s="90"/>
      <c r="G989" s="92"/>
    </row>
    <row r="990" spans="4:7" s="89" customFormat="1">
      <c r="D990" s="90"/>
      <c r="G990" s="92"/>
    </row>
    <row r="991" spans="4:7" s="89" customFormat="1">
      <c r="D991" s="90"/>
      <c r="G991" s="92"/>
    </row>
    <row r="992" spans="4:7" s="89" customFormat="1">
      <c r="D992" s="90"/>
      <c r="G992" s="92"/>
    </row>
    <row r="993" spans="4:7" s="89" customFormat="1">
      <c r="D993" s="90"/>
      <c r="G993" s="92"/>
    </row>
    <row r="994" spans="4:7" s="89" customFormat="1">
      <c r="D994" s="90"/>
      <c r="G994" s="92"/>
    </row>
    <row r="995" spans="4:7" s="89" customFormat="1">
      <c r="D995" s="90"/>
      <c r="G995" s="92"/>
    </row>
    <row r="996" spans="4:7" s="89" customFormat="1">
      <c r="D996" s="90"/>
      <c r="G996" s="92"/>
    </row>
    <row r="997" spans="4:7" s="89" customFormat="1">
      <c r="D997" s="90"/>
      <c r="G997" s="92"/>
    </row>
    <row r="998" spans="4:7" s="89" customFormat="1">
      <c r="D998" s="90"/>
      <c r="G998" s="92"/>
    </row>
    <row r="999" spans="4:7" s="89" customFormat="1">
      <c r="D999" s="90"/>
      <c r="G999" s="92"/>
    </row>
    <row r="1000" spans="4:7" s="89" customFormat="1">
      <c r="D1000" s="90"/>
      <c r="G1000" s="92"/>
    </row>
    <row r="1001" spans="4:7" s="89" customFormat="1">
      <c r="D1001" s="90"/>
      <c r="G1001" s="92"/>
    </row>
    <row r="1002" spans="4:7" s="89" customFormat="1">
      <c r="D1002" s="90"/>
      <c r="G1002" s="92"/>
    </row>
    <row r="1003" spans="4:7" s="89" customFormat="1">
      <c r="D1003" s="90"/>
      <c r="G1003" s="92"/>
    </row>
    <row r="1004" spans="4:7" s="89" customFormat="1">
      <c r="D1004" s="90"/>
      <c r="G1004" s="92"/>
    </row>
    <row r="1005" spans="4:7" s="89" customFormat="1">
      <c r="D1005" s="90"/>
      <c r="G1005" s="92"/>
    </row>
    <row r="1006" spans="4:7" s="89" customFormat="1">
      <c r="D1006" s="90"/>
      <c r="G1006" s="92"/>
    </row>
    <row r="1007" spans="4:7" s="89" customFormat="1">
      <c r="D1007" s="90"/>
      <c r="G1007" s="92"/>
    </row>
    <row r="1008" spans="4:7" s="89" customFormat="1">
      <c r="D1008" s="90"/>
      <c r="G1008" s="92"/>
    </row>
    <row r="1009" spans="4:7" s="89" customFormat="1">
      <c r="D1009" s="90"/>
      <c r="G1009" s="92"/>
    </row>
    <row r="1010" spans="4:7" s="89" customFormat="1">
      <c r="D1010" s="90"/>
      <c r="G1010" s="92"/>
    </row>
    <row r="1011" spans="4:7" s="89" customFormat="1">
      <c r="D1011" s="90"/>
      <c r="G1011" s="92"/>
    </row>
    <row r="1012" spans="4:7" s="89" customFormat="1">
      <c r="D1012" s="90"/>
      <c r="G1012" s="92"/>
    </row>
    <row r="1013" spans="4:7" s="89" customFormat="1">
      <c r="D1013" s="90"/>
      <c r="G1013" s="92"/>
    </row>
    <row r="1014" spans="4:7" s="89" customFormat="1">
      <c r="D1014" s="90"/>
      <c r="G1014" s="92"/>
    </row>
    <row r="1015" spans="4:7" s="89" customFormat="1">
      <c r="D1015" s="90"/>
      <c r="G1015" s="92"/>
    </row>
    <row r="1016" spans="4:7" s="89" customFormat="1">
      <c r="D1016" s="90"/>
      <c r="G1016" s="92"/>
    </row>
    <row r="1017" spans="4:7" s="89" customFormat="1">
      <c r="D1017" s="90"/>
      <c r="G1017" s="92"/>
    </row>
    <row r="1018" spans="4:7" s="89" customFormat="1">
      <c r="D1018" s="90"/>
      <c r="G1018" s="92"/>
    </row>
    <row r="1019" spans="4:7" s="89" customFormat="1">
      <c r="D1019" s="90"/>
      <c r="G1019" s="92"/>
    </row>
    <row r="1020" spans="4:7" s="89" customFormat="1">
      <c r="D1020" s="90"/>
      <c r="G1020" s="92"/>
    </row>
    <row r="1021" spans="4:7" s="89" customFormat="1">
      <c r="D1021" s="90"/>
      <c r="G1021" s="92"/>
    </row>
    <row r="1022" spans="4:7" s="89" customFormat="1">
      <c r="D1022" s="90"/>
      <c r="G1022" s="92"/>
    </row>
    <row r="1023" spans="4:7" s="89" customFormat="1">
      <c r="D1023" s="90"/>
      <c r="G1023" s="92"/>
    </row>
    <row r="1024" spans="4:7" s="89" customFormat="1">
      <c r="D1024" s="90"/>
      <c r="G1024" s="92"/>
    </row>
    <row r="1025" spans="4:7" s="89" customFormat="1">
      <c r="D1025" s="90"/>
      <c r="G1025" s="92"/>
    </row>
    <row r="1026" spans="4:7" s="89" customFormat="1">
      <c r="D1026" s="90"/>
      <c r="G1026" s="92"/>
    </row>
    <row r="1027" spans="4:7" s="89" customFormat="1">
      <c r="D1027" s="90"/>
      <c r="G1027" s="92"/>
    </row>
    <row r="1028" spans="4:7" s="89" customFormat="1">
      <c r="D1028" s="90"/>
      <c r="G1028" s="92"/>
    </row>
    <row r="1029" spans="4:7" s="89" customFormat="1">
      <c r="D1029" s="90"/>
      <c r="G1029" s="92"/>
    </row>
    <row r="1030" spans="4:7" s="89" customFormat="1">
      <c r="D1030" s="90"/>
      <c r="G1030" s="92"/>
    </row>
    <row r="1031" spans="4:7" s="89" customFormat="1">
      <c r="D1031" s="90"/>
      <c r="G1031" s="92"/>
    </row>
    <row r="1032" spans="4:7" s="89" customFormat="1">
      <c r="D1032" s="90"/>
      <c r="G1032" s="92"/>
    </row>
    <row r="1033" spans="4:7" s="89" customFormat="1">
      <c r="D1033" s="90"/>
      <c r="G1033" s="92"/>
    </row>
    <row r="1034" spans="4:7" s="89" customFormat="1">
      <c r="D1034" s="90"/>
      <c r="G1034" s="92"/>
    </row>
    <row r="1035" spans="4:7" s="89" customFormat="1">
      <c r="D1035" s="90"/>
      <c r="G1035" s="92"/>
    </row>
    <row r="1036" spans="4:7" s="89" customFormat="1">
      <c r="D1036" s="90"/>
      <c r="G1036" s="92"/>
    </row>
    <row r="1037" spans="4:7" s="89" customFormat="1">
      <c r="D1037" s="90"/>
      <c r="G1037" s="92"/>
    </row>
    <row r="1038" spans="4:7" s="89" customFormat="1">
      <c r="D1038" s="90"/>
      <c r="G1038" s="92"/>
    </row>
    <row r="1039" spans="4:7" s="89" customFormat="1">
      <c r="D1039" s="90"/>
      <c r="G1039" s="92"/>
    </row>
    <row r="1040" spans="4:7" s="89" customFormat="1">
      <c r="D1040" s="90"/>
      <c r="G1040" s="92"/>
    </row>
    <row r="1041" spans="4:7" s="89" customFormat="1">
      <c r="D1041" s="90"/>
      <c r="G1041" s="92"/>
    </row>
    <row r="1042" spans="4:7" s="89" customFormat="1">
      <c r="D1042" s="90"/>
      <c r="G1042" s="92"/>
    </row>
    <row r="1043" spans="4:7" s="89" customFormat="1">
      <c r="D1043" s="90"/>
      <c r="G1043" s="92"/>
    </row>
    <row r="1044" spans="4:7" s="89" customFormat="1">
      <c r="D1044" s="90"/>
      <c r="G1044" s="92"/>
    </row>
    <row r="1045" spans="4:7" s="89" customFormat="1">
      <c r="D1045" s="90"/>
      <c r="G1045" s="92"/>
    </row>
    <row r="1046" spans="4:7" s="89" customFormat="1">
      <c r="D1046" s="90"/>
      <c r="G1046" s="92"/>
    </row>
    <row r="1047" spans="4:7" s="89" customFormat="1">
      <c r="D1047" s="90"/>
      <c r="G1047" s="92"/>
    </row>
    <row r="1048" spans="4:7" s="89" customFormat="1">
      <c r="D1048" s="90"/>
      <c r="G1048" s="92"/>
    </row>
    <row r="1049" spans="4:7" s="89" customFormat="1">
      <c r="D1049" s="90"/>
      <c r="G1049" s="92"/>
    </row>
    <row r="1050" spans="4:7" s="89" customFormat="1">
      <c r="D1050" s="90"/>
      <c r="G1050" s="92"/>
    </row>
    <row r="1051" spans="4:7" s="89" customFormat="1">
      <c r="D1051" s="90"/>
      <c r="G1051" s="92"/>
    </row>
    <row r="1052" spans="4:7" s="89" customFormat="1">
      <c r="D1052" s="90"/>
      <c r="G1052" s="92"/>
    </row>
    <row r="1053" spans="4:7" s="89" customFormat="1">
      <c r="D1053" s="90"/>
      <c r="G1053" s="92"/>
    </row>
    <row r="1054" spans="4:7" s="89" customFormat="1">
      <c r="D1054" s="90"/>
      <c r="G1054" s="92"/>
    </row>
    <row r="1055" spans="4:7" s="89" customFormat="1">
      <c r="D1055" s="90"/>
      <c r="G1055" s="92"/>
    </row>
    <row r="1056" spans="4:7" s="89" customFormat="1">
      <c r="D1056" s="90"/>
      <c r="G1056" s="92"/>
    </row>
    <row r="1057" spans="4:7" s="89" customFormat="1">
      <c r="D1057" s="90"/>
      <c r="G1057" s="92"/>
    </row>
    <row r="1058" spans="4:7" s="89" customFormat="1">
      <c r="D1058" s="90"/>
      <c r="G1058" s="92"/>
    </row>
    <row r="1059" spans="4:7" s="89" customFormat="1">
      <c r="D1059" s="90"/>
      <c r="G1059" s="92"/>
    </row>
    <row r="1060" spans="4:7" s="89" customFormat="1">
      <c r="D1060" s="90"/>
      <c r="G1060" s="92"/>
    </row>
    <row r="1061" spans="4:7" s="89" customFormat="1">
      <c r="D1061" s="90"/>
      <c r="G1061" s="92"/>
    </row>
    <row r="1062" spans="4:7" s="89" customFormat="1">
      <c r="D1062" s="90"/>
      <c r="G1062" s="92"/>
    </row>
    <row r="1063" spans="4:7" s="89" customFormat="1">
      <c r="D1063" s="90"/>
      <c r="G1063" s="92"/>
    </row>
    <row r="1064" spans="4:7" s="89" customFormat="1">
      <c r="D1064" s="90"/>
      <c r="G1064" s="92"/>
    </row>
    <row r="1065" spans="4:7" s="89" customFormat="1">
      <c r="D1065" s="90"/>
      <c r="G1065" s="92"/>
    </row>
    <row r="1066" spans="4:7" s="89" customFormat="1">
      <c r="D1066" s="90"/>
      <c r="G1066" s="92"/>
    </row>
    <row r="1067" spans="4:7" s="89" customFormat="1">
      <c r="D1067" s="90"/>
      <c r="G1067" s="92"/>
    </row>
    <row r="1068" spans="4:7" s="89" customFormat="1">
      <c r="D1068" s="90"/>
      <c r="G1068" s="92"/>
    </row>
    <row r="1069" spans="4:7" s="89" customFormat="1">
      <c r="D1069" s="90"/>
      <c r="G1069" s="92"/>
    </row>
    <row r="1070" spans="4:7" s="89" customFormat="1">
      <c r="D1070" s="90"/>
      <c r="G1070" s="92"/>
    </row>
    <row r="1071" spans="4:7" s="89" customFormat="1">
      <c r="D1071" s="90"/>
      <c r="G1071" s="92"/>
    </row>
    <row r="1072" spans="4:7" s="89" customFormat="1">
      <c r="D1072" s="90"/>
      <c r="G1072" s="92"/>
    </row>
    <row r="1073" spans="4:7" s="89" customFormat="1">
      <c r="D1073" s="90"/>
      <c r="G1073" s="92"/>
    </row>
    <row r="1074" spans="4:7" s="89" customFormat="1">
      <c r="D1074" s="90"/>
      <c r="G1074" s="92"/>
    </row>
    <row r="1075" spans="4:7" s="89" customFormat="1">
      <c r="D1075" s="90"/>
      <c r="G1075" s="92"/>
    </row>
    <row r="1076" spans="4:7" s="89" customFormat="1">
      <c r="D1076" s="90"/>
      <c r="G1076" s="92"/>
    </row>
    <row r="1077" spans="4:7" s="89" customFormat="1">
      <c r="D1077" s="90"/>
      <c r="G1077" s="92"/>
    </row>
    <row r="1078" spans="4:7" s="89" customFormat="1">
      <c r="D1078" s="90"/>
      <c r="G1078" s="92"/>
    </row>
    <row r="1079" spans="4:7" s="89" customFormat="1">
      <c r="D1079" s="90"/>
      <c r="G1079" s="92"/>
    </row>
    <row r="1080" spans="4:7" s="89" customFormat="1">
      <c r="D1080" s="90"/>
      <c r="G1080" s="92"/>
    </row>
    <row r="1081" spans="4:7" s="89" customFormat="1">
      <c r="D1081" s="90"/>
      <c r="G1081" s="92"/>
    </row>
    <row r="1082" spans="4:7" s="89" customFormat="1">
      <c r="D1082" s="90"/>
      <c r="G1082" s="92"/>
    </row>
    <row r="1083" spans="4:7" s="89" customFormat="1">
      <c r="D1083" s="90"/>
      <c r="G1083" s="92"/>
    </row>
    <row r="1084" spans="4:7" s="89" customFormat="1">
      <c r="D1084" s="90"/>
      <c r="G1084" s="92"/>
    </row>
    <row r="1085" spans="4:7" s="89" customFormat="1">
      <c r="D1085" s="90"/>
      <c r="G1085" s="92"/>
    </row>
    <row r="1086" spans="4:7" s="89" customFormat="1">
      <c r="D1086" s="90"/>
      <c r="G1086" s="92"/>
    </row>
    <row r="1087" spans="4:7" s="89" customFormat="1">
      <c r="D1087" s="90"/>
      <c r="G1087" s="92"/>
    </row>
    <row r="1088" spans="4:7" s="89" customFormat="1">
      <c r="D1088" s="90"/>
      <c r="G1088" s="92"/>
    </row>
    <row r="1089" spans="4:7" s="89" customFormat="1">
      <c r="D1089" s="90"/>
      <c r="G1089" s="92"/>
    </row>
    <row r="1090" spans="4:7" s="89" customFormat="1">
      <c r="D1090" s="90"/>
      <c r="G1090" s="92"/>
    </row>
    <row r="1091" spans="4:7" s="89" customFormat="1">
      <c r="D1091" s="90"/>
      <c r="G1091" s="92"/>
    </row>
    <row r="1092" spans="4:7" s="89" customFormat="1">
      <c r="D1092" s="90"/>
      <c r="G1092" s="92"/>
    </row>
    <row r="1093" spans="4:7" s="89" customFormat="1">
      <c r="D1093" s="90"/>
      <c r="G1093" s="92"/>
    </row>
    <row r="1094" spans="4:7" s="89" customFormat="1">
      <c r="D1094" s="90"/>
      <c r="G1094" s="92"/>
    </row>
    <row r="1095" spans="4:7" s="89" customFormat="1">
      <c r="D1095" s="90"/>
      <c r="G1095" s="92"/>
    </row>
    <row r="1096" spans="4:7" s="89" customFormat="1">
      <c r="D1096" s="90"/>
      <c r="G1096" s="92"/>
    </row>
    <row r="1097" spans="4:7" s="89" customFormat="1">
      <c r="D1097" s="90"/>
      <c r="G1097" s="92"/>
    </row>
    <row r="1098" spans="4:7" s="89" customFormat="1">
      <c r="D1098" s="90"/>
      <c r="G1098" s="92"/>
    </row>
    <row r="1099" spans="4:7" s="89" customFormat="1">
      <c r="D1099" s="90"/>
      <c r="G1099" s="92"/>
    </row>
    <row r="1100" spans="4:7" s="89" customFormat="1">
      <c r="D1100" s="90"/>
      <c r="G1100" s="92"/>
    </row>
    <row r="1101" spans="4:7" s="89" customFormat="1">
      <c r="D1101" s="90"/>
      <c r="G1101" s="92"/>
    </row>
    <row r="1102" spans="4:7" s="89" customFormat="1">
      <c r="D1102" s="90"/>
      <c r="G1102" s="92"/>
    </row>
    <row r="1103" spans="4:7" s="89" customFormat="1">
      <c r="D1103" s="90"/>
      <c r="G1103" s="92"/>
    </row>
    <row r="1104" spans="4:7" s="89" customFormat="1">
      <c r="D1104" s="90"/>
      <c r="G1104" s="92"/>
    </row>
    <row r="1105" spans="4:7" s="89" customFormat="1">
      <c r="D1105" s="90"/>
      <c r="G1105" s="92"/>
    </row>
    <row r="1106" spans="4:7" s="89" customFormat="1">
      <c r="D1106" s="90"/>
      <c r="G1106" s="92"/>
    </row>
    <row r="1107" spans="4:7" s="89" customFormat="1">
      <c r="D1107" s="90"/>
      <c r="G1107" s="92"/>
    </row>
    <row r="1108" spans="4:7" s="89" customFormat="1">
      <c r="D1108" s="90"/>
      <c r="G1108" s="92"/>
    </row>
    <row r="1109" spans="4:7" s="89" customFormat="1">
      <c r="D1109" s="90"/>
      <c r="G1109" s="92"/>
    </row>
    <row r="1110" spans="4:7" s="89" customFormat="1">
      <c r="D1110" s="90"/>
      <c r="G1110" s="92"/>
    </row>
    <row r="1111" spans="4:7" s="89" customFormat="1">
      <c r="D1111" s="90"/>
      <c r="G1111" s="92"/>
    </row>
    <row r="1112" spans="4:7" s="89" customFormat="1">
      <c r="D1112" s="90"/>
      <c r="G1112" s="92"/>
    </row>
    <row r="1113" spans="4:7" s="89" customFormat="1">
      <c r="D1113" s="90"/>
      <c r="G1113" s="92"/>
    </row>
    <row r="1114" spans="4:7" s="89" customFormat="1">
      <c r="D1114" s="90"/>
      <c r="G1114" s="92"/>
    </row>
    <row r="1115" spans="4:7" s="89" customFormat="1">
      <c r="D1115" s="90"/>
      <c r="G1115" s="92"/>
    </row>
    <row r="1116" spans="4:7" s="89" customFormat="1">
      <c r="D1116" s="90"/>
      <c r="G1116" s="92"/>
    </row>
    <row r="1117" spans="4:7" s="89" customFormat="1">
      <c r="D1117" s="90"/>
      <c r="G1117" s="92"/>
    </row>
    <row r="1118" spans="4:7" s="89" customFormat="1">
      <c r="D1118" s="90"/>
      <c r="G1118" s="92"/>
    </row>
    <row r="1119" spans="4:7" s="89" customFormat="1">
      <c r="D1119" s="90"/>
      <c r="G1119" s="92"/>
    </row>
    <row r="1120" spans="4:7" s="89" customFormat="1">
      <c r="D1120" s="90"/>
      <c r="G1120" s="92"/>
    </row>
    <row r="1121" spans="4:7" s="89" customFormat="1">
      <c r="D1121" s="90"/>
      <c r="G1121" s="92"/>
    </row>
    <row r="1122" spans="4:7" s="89" customFormat="1">
      <c r="D1122" s="90"/>
      <c r="G1122" s="92"/>
    </row>
    <row r="1123" spans="4:7" s="89" customFormat="1">
      <c r="D1123" s="90"/>
      <c r="G1123" s="92"/>
    </row>
    <row r="1124" spans="4:7" s="89" customFormat="1">
      <c r="D1124" s="90"/>
      <c r="G1124" s="92"/>
    </row>
    <row r="1125" spans="4:7" s="89" customFormat="1">
      <c r="D1125" s="90"/>
      <c r="G1125" s="92"/>
    </row>
    <row r="1126" spans="4:7" s="89" customFormat="1">
      <c r="D1126" s="90"/>
      <c r="G1126" s="92"/>
    </row>
    <row r="1127" spans="4:7" s="89" customFormat="1">
      <c r="D1127" s="90"/>
      <c r="G1127" s="92"/>
    </row>
    <row r="1128" spans="4:7" s="89" customFormat="1">
      <c r="D1128" s="90"/>
      <c r="G1128" s="92"/>
    </row>
    <row r="1129" spans="4:7" s="89" customFormat="1">
      <c r="D1129" s="90"/>
      <c r="G1129" s="92"/>
    </row>
    <row r="1130" spans="4:7" s="89" customFormat="1">
      <c r="D1130" s="90"/>
      <c r="G1130" s="92"/>
    </row>
    <row r="1131" spans="4:7" s="89" customFormat="1">
      <c r="D1131" s="90"/>
      <c r="G1131" s="92"/>
    </row>
    <row r="1132" spans="4:7" s="89" customFormat="1">
      <c r="D1132" s="90"/>
      <c r="G1132" s="92"/>
    </row>
    <row r="1133" spans="4:7" s="89" customFormat="1">
      <c r="D1133" s="90"/>
      <c r="G1133" s="92"/>
    </row>
    <row r="1134" spans="4:7" s="89" customFormat="1">
      <c r="D1134" s="90"/>
      <c r="G1134" s="92"/>
    </row>
    <row r="1135" spans="4:7" s="89" customFormat="1">
      <c r="D1135" s="90"/>
      <c r="G1135" s="92"/>
    </row>
    <row r="1136" spans="4:7" s="89" customFormat="1">
      <c r="D1136" s="90"/>
      <c r="G1136" s="92"/>
    </row>
    <row r="1137" spans="4:7" s="89" customFormat="1">
      <c r="D1137" s="90"/>
      <c r="G1137" s="92"/>
    </row>
    <row r="1138" spans="4:7" s="89" customFormat="1">
      <c r="D1138" s="90"/>
      <c r="G1138" s="92"/>
    </row>
    <row r="1139" spans="4:7" s="89" customFormat="1">
      <c r="D1139" s="90"/>
      <c r="G1139" s="92"/>
    </row>
    <row r="1140" spans="4:7" s="89" customFormat="1">
      <c r="D1140" s="90"/>
      <c r="G1140" s="92"/>
    </row>
    <row r="1141" spans="4:7" s="89" customFormat="1">
      <c r="D1141" s="90"/>
      <c r="G1141" s="92"/>
    </row>
    <row r="1142" spans="4:7" s="89" customFormat="1">
      <c r="D1142" s="90"/>
      <c r="G1142" s="92"/>
    </row>
    <row r="1143" spans="4:7" s="89" customFormat="1">
      <c r="D1143" s="90"/>
      <c r="G1143" s="92"/>
    </row>
    <row r="1144" spans="4:7" s="89" customFormat="1">
      <c r="D1144" s="90"/>
      <c r="G1144" s="92"/>
    </row>
    <row r="1145" spans="4:7" s="89" customFormat="1">
      <c r="D1145" s="90"/>
      <c r="G1145" s="92"/>
    </row>
    <row r="1146" spans="4:7" s="89" customFormat="1">
      <c r="D1146" s="90"/>
      <c r="G1146" s="92"/>
    </row>
    <row r="1147" spans="4:7" s="89" customFormat="1">
      <c r="D1147" s="90"/>
      <c r="G1147" s="92"/>
    </row>
    <row r="1148" spans="4:7" s="89" customFormat="1">
      <c r="D1148" s="90"/>
      <c r="G1148" s="92"/>
    </row>
    <row r="1149" spans="4:7" s="89" customFormat="1">
      <c r="D1149" s="90"/>
      <c r="G1149" s="92"/>
    </row>
    <row r="1150" spans="4:7" s="89" customFormat="1">
      <c r="D1150" s="90"/>
      <c r="G1150" s="92"/>
    </row>
    <row r="1151" spans="4:7" s="89" customFormat="1">
      <c r="D1151" s="90"/>
      <c r="G1151" s="92"/>
    </row>
    <row r="1152" spans="4:7" s="89" customFormat="1">
      <c r="D1152" s="90"/>
      <c r="G1152" s="92"/>
    </row>
    <row r="1153" spans="4:7" s="89" customFormat="1">
      <c r="D1153" s="90"/>
      <c r="G1153" s="92"/>
    </row>
    <row r="1154" spans="4:7" s="89" customFormat="1">
      <c r="D1154" s="90"/>
      <c r="G1154" s="92"/>
    </row>
    <row r="1155" spans="4:7" s="89" customFormat="1">
      <c r="D1155" s="90"/>
      <c r="G1155" s="92"/>
    </row>
    <row r="1156" spans="4:7" s="89" customFormat="1">
      <c r="D1156" s="90"/>
      <c r="G1156" s="92"/>
    </row>
    <row r="1157" spans="4:7" s="89" customFormat="1">
      <c r="D1157" s="90"/>
      <c r="G1157" s="92"/>
    </row>
    <row r="1158" spans="4:7" s="89" customFormat="1">
      <c r="D1158" s="90"/>
      <c r="G1158" s="92"/>
    </row>
    <row r="1159" spans="4:7" s="89" customFormat="1">
      <c r="D1159" s="90"/>
      <c r="G1159" s="92"/>
    </row>
    <row r="1160" spans="4:7" s="89" customFormat="1">
      <c r="D1160" s="90"/>
      <c r="G1160" s="92"/>
    </row>
    <row r="1161" spans="4:7" s="89" customFormat="1">
      <c r="D1161" s="90"/>
      <c r="G1161" s="92"/>
    </row>
    <row r="1162" spans="4:7" s="89" customFormat="1">
      <c r="D1162" s="90"/>
      <c r="G1162" s="92"/>
    </row>
    <row r="1163" spans="4:7" s="89" customFormat="1">
      <c r="D1163" s="90"/>
      <c r="G1163" s="92"/>
    </row>
    <row r="1164" spans="4:7" s="89" customFormat="1">
      <c r="D1164" s="90"/>
      <c r="G1164" s="92"/>
    </row>
    <row r="1165" spans="4:7" s="89" customFormat="1">
      <c r="D1165" s="90"/>
      <c r="G1165" s="92"/>
    </row>
    <row r="1166" spans="4:7" s="89" customFormat="1">
      <c r="D1166" s="90"/>
      <c r="G1166" s="92"/>
    </row>
    <row r="1167" spans="4:7" s="89" customFormat="1">
      <c r="D1167" s="90"/>
      <c r="G1167" s="92"/>
    </row>
    <row r="1168" spans="4:7" s="89" customFormat="1">
      <c r="D1168" s="90"/>
      <c r="G1168" s="92"/>
    </row>
    <row r="1169" spans="4:7" s="89" customFormat="1">
      <c r="D1169" s="90"/>
      <c r="G1169" s="92"/>
    </row>
    <row r="1170" spans="4:7" s="89" customFormat="1">
      <c r="D1170" s="90"/>
      <c r="G1170" s="92"/>
    </row>
    <row r="1171" spans="4:7" s="89" customFormat="1">
      <c r="D1171" s="90"/>
      <c r="G1171" s="92"/>
    </row>
    <row r="1172" spans="4:7" s="89" customFormat="1">
      <c r="D1172" s="90"/>
      <c r="G1172" s="92"/>
    </row>
    <row r="1173" spans="4:7" s="89" customFormat="1">
      <c r="D1173" s="90"/>
      <c r="G1173" s="92"/>
    </row>
    <row r="1174" spans="4:7" s="89" customFormat="1">
      <c r="D1174" s="90"/>
      <c r="G1174" s="92"/>
    </row>
    <row r="1175" spans="4:7" s="89" customFormat="1">
      <c r="D1175" s="90"/>
      <c r="G1175" s="92"/>
    </row>
    <row r="1176" spans="4:7" s="89" customFormat="1">
      <c r="D1176" s="90"/>
      <c r="G1176" s="92"/>
    </row>
    <row r="1177" spans="4:7" s="89" customFormat="1">
      <c r="D1177" s="90"/>
      <c r="G1177" s="92"/>
    </row>
    <row r="1178" spans="4:7" s="89" customFormat="1">
      <c r="D1178" s="90"/>
      <c r="G1178" s="92"/>
    </row>
    <row r="1179" spans="4:7" s="89" customFormat="1">
      <c r="D1179" s="90"/>
      <c r="G1179" s="92"/>
    </row>
    <row r="1180" spans="4:7" s="89" customFormat="1">
      <c r="D1180" s="90"/>
      <c r="G1180" s="92"/>
    </row>
    <row r="1181" spans="4:7" s="89" customFormat="1">
      <c r="D1181" s="90"/>
      <c r="G1181" s="92"/>
    </row>
    <row r="1182" spans="4:7" s="89" customFormat="1">
      <c r="D1182" s="90"/>
      <c r="G1182" s="92"/>
    </row>
    <row r="1183" spans="4:7" s="89" customFormat="1">
      <c r="D1183" s="90"/>
      <c r="G1183" s="92"/>
    </row>
    <row r="1184" spans="4:7" s="89" customFormat="1">
      <c r="D1184" s="90"/>
      <c r="G1184" s="92"/>
    </row>
    <row r="1185" spans="4:7" s="89" customFormat="1">
      <c r="D1185" s="90"/>
      <c r="G1185" s="92"/>
    </row>
    <row r="1186" spans="4:7" s="89" customFormat="1">
      <c r="D1186" s="90"/>
      <c r="G1186" s="92"/>
    </row>
    <row r="1187" spans="4:7" s="89" customFormat="1">
      <c r="D1187" s="90"/>
      <c r="G1187" s="92"/>
    </row>
    <row r="1188" spans="4:7" s="89" customFormat="1">
      <c r="D1188" s="90"/>
      <c r="G1188" s="92"/>
    </row>
    <row r="1189" spans="4:7" s="89" customFormat="1">
      <c r="D1189" s="90"/>
      <c r="G1189" s="92"/>
    </row>
    <row r="1190" spans="4:7" s="89" customFormat="1">
      <c r="D1190" s="90"/>
      <c r="G1190" s="92"/>
    </row>
    <row r="1191" spans="4:7" s="89" customFormat="1">
      <c r="D1191" s="90"/>
      <c r="G1191" s="92"/>
    </row>
    <row r="1192" spans="4:7" s="89" customFormat="1">
      <c r="D1192" s="90"/>
      <c r="G1192" s="92"/>
    </row>
    <row r="1193" spans="4:7" s="89" customFormat="1">
      <c r="D1193" s="90"/>
      <c r="G1193" s="92"/>
    </row>
    <row r="1194" spans="4:7" s="89" customFormat="1">
      <c r="D1194" s="90"/>
      <c r="G1194" s="92"/>
    </row>
    <row r="1195" spans="4:7" s="89" customFormat="1">
      <c r="D1195" s="90"/>
      <c r="G1195" s="92"/>
    </row>
    <row r="1196" spans="4:7" s="89" customFormat="1">
      <c r="D1196" s="90"/>
      <c r="G1196" s="92"/>
    </row>
    <row r="1197" spans="4:7" s="89" customFormat="1">
      <c r="D1197" s="90"/>
      <c r="G1197" s="92"/>
    </row>
    <row r="1198" spans="4:7" s="89" customFormat="1">
      <c r="D1198" s="90"/>
      <c r="G1198" s="92"/>
    </row>
    <row r="1199" spans="4:7" s="89" customFormat="1">
      <c r="D1199" s="90"/>
      <c r="G1199" s="92"/>
    </row>
    <row r="1200" spans="4:7" s="89" customFormat="1">
      <c r="D1200" s="90"/>
      <c r="G1200" s="92"/>
    </row>
    <row r="1201" spans="4:7" s="89" customFormat="1">
      <c r="D1201" s="90"/>
      <c r="G1201" s="92"/>
    </row>
    <row r="1202" spans="4:7" s="89" customFormat="1">
      <c r="D1202" s="90"/>
      <c r="G1202" s="92"/>
    </row>
    <row r="1203" spans="4:7" s="89" customFormat="1">
      <c r="D1203" s="90"/>
      <c r="G1203" s="92"/>
    </row>
    <row r="1204" spans="4:7" s="89" customFormat="1">
      <c r="D1204" s="90"/>
      <c r="G1204" s="92"/>
    </row>
    <row r="1205" spans="4:7" s="89" customFormat="1">
      <c r="D1205" s="90"/>
      <c r="G1205" s="92"/>
    </row>
    <row r="1206" spans="4:7" s="89" customFormat="1">
      <c r="D1206" s="90"/>
      <c r="G1206" s="92"/>
    </row>
    <row r="1207" spans="4:7" s="89" customFormat="1">
      <c r="D1207" s="90"/>
      <c r="G1207" s="92"/>
    </row>
    <row r="1208" spans="4:7" s="89" customFormat="1">
      <c r="D1208" s="90"/>
      <c r="G1208" s="92"/>
    </row>
    <row r="1209" spans="4:7" s="89" customFormat="1">
      <c r="D1209" s="90"/>
      <c r="G1209" s="92"/>
    </row>
    <row r="1210" spans="4:7" s="89" customFormat="1">
      <c r="D1210" s="90"/>
      <c r="G1210" s="92"/>
    </row>
    <row r="1211" spans="4:7" s="89" customFormat="1">
      <c r="D1211" s="90"/>
      <c r="G1211" s="92"/>
    </row>
    <row r="1212" spans="4:7" s="89" customFormat="1">
      <c r="D1212" s="90"/>
      <c r="G1212" s="92"/>
    </row>
    <row r="1213" spans="4:7" s="89" customFormat="1">
      <c r="D1213" s="90"/>
      <c r="G1213" s="92"/>
    </row>
    <row r="1214" spans="4:7" s="89" customFormat="1">
      <c r="D1214" s="90"/>
      <c r="G1214" s="92"/>
    </row>
    <row r="1215" spans="4:7" s="89" customFormat="1">
      <c r="D1215" s="90"/>
      <c r="G1215" s="92"/>
    </row>
    <row r="1216" spans="4:7" s="89" customFormat="1">
      <c r="D1216" s="90"/>
      <c r="G1216" s="92"/>
    </row>
    <row r="1217" spans="4:7" s="89" customFormat="1">
      <c r="D1217" s="90"/>
      <c r="G1217" s="92"/>
    </row>
    <row r="1218" spans="4:7" s="89" customFormat="1">
      <c r="D1218" s="90"/>
      <c r="G1218" s="92"/>
    </row>
    <row r="1219" spans="4:7" s="89" customFormat="1">
      <c r="D1219" s="90"/>
      <c r="G1219" s="92"/>
    </row>
    <row r="1220" spans="4:7" s="89" customFormat="1">
      <c r="D1220" s="90"/>
      <c r="G1220" s="92"/>
    </row>
    <row r="1221" spans="4:7" s="89" customFormat="1">
      <c r="D1221" s="90"/>
      <c r="G1221" s="92"/>
    </row>
    <row r="1222" spans="4:7" s="89" customFormat="1">
      <c r="D1222" s="90"/>
      <c r="G1222" s="92"/>
    </row>
    <row r="1223" spans="4:7" s="89" customFormat="1">
      <c r="D1223" s="90"/>
      <c r="G1223" s="92"/>
    </row>
    <row r="1224" spans="4:7" s="89" customFormat="1">
      <c r="D1224" s="90"/>
      <c r="G1224" s="92"/>
    </row>
    <row r="1225" spans="4:7" s="89" customFormat="1">
      <c r="D1225" s="90"/>
      <c r="G1225" s="92"/>
    </row>
    <row r="1226" spans="4:7" s="89" customFormat="1">
      <c r="D1226" s="90"/>
      <c r="G1226" s="92"/>
    </row>
    <row r="1227" spans="4:7" s="89" customFormat="1">
      <c r="D1227" s="90"/>
      <c r="G1227" s="92"/>
    </row>
    <row r="1228" spans="4:7" s="89" customFormat="1">
      <c r="D1228" s="90"/>
      <c r="G1228" s="92"/>
    </row>
    <row r="1229" spans="4:7" s="89" customFormat="1">
      <c r="D1229" s="90"/>
      <c r="G1229" s="92"/>
    </row>
    <row r="1230" spans="4:7" s="89" customFormat="1">
      <c r="D1230" s="90"/>
      <c r="G1230" s="92"/>
    </row>
    <row r="1231" spans="4:7" s="89" customFormat="1">
      <c r="D1231" s="90"/>
      <c r="G1231" s="92"/>
    </row>
    <row r="1232" spans="4:7" s="89" customFormat="1">
      <c r="D1232" s="90"/>
      <c r="G1232" s="92"/>
    </row>
    <row r="1233" spans="4:7" s="89" customFormat="1">
      <c r="D1233" s="90"/>
      <c r="G1233" s="92"/>
    </row>
    <row r="1234" spans="4:7" s="89" customFormat="1">
      <c r="D1234" s="90"/>
      <c r="G1234" s="92"/>
    </row>
    <row r="1235" spans="4:7" s="89" customFormat="1">
      <c r="D1235" s="90"/>
      <c r="G1235" s="92"/>
    </row>
    <row r="1236" spans="4:7" s="89" customFormat="1">
      <c r="D1236" s="90"/>
      <c r="G1236" s="92"/>
    </row>
    <row r="1237" spans="4:7" s="89" customFormat="1">
      <c r="D1237" s="90"/>
      <c r="G1237" s="92"/>
    </row>
    <row r="1238" spans="4:7" s="89" customFormat="1">
      <c r="D1238" s="90"/>
      <c r="G1238" s="92"/>
    </row>
    <row r="1239" spans="4:7" s="89" customFormat="1">
      <c r="D1239" s="90"/>
      <c r="G1239" s="92"/>
    </row>
    <row r="1240" spans="4:7" s="89" customFormat="1">
      <c r="D1240" s="90"/>
      <c r="G1240" s="92"/>
    </row>
    <row r="1241" spans="4:7" s="89" customFormat="1">
      <c r="D1241" s="90"/>
      <c r="G1241" s="92"/>
    </row>
    <row r="1242" spans="4:7" s="89" customFormat="1">
      <c r="D1242" s="90"/>
      <c r="G1242" s="92"/>
    </row>
    <row r="1243" spans="4:7" s="89" customFormat="1">
      <c r="D1243" s="90"/>
      <c r="G1243" s="92"/>
    </row>
    <row r="1244" spans="4:7" s="89" customFormat="1">
      <c r="D1244" s="90"/>
      <c r="G1244" s="92"/>
    </row>
    <row r="1245" spans="4:7" s="89" customFormat="1">
      <c r="D1245" s="90"/>
      <c r="G1245" s="92"/>
    </row>
    <row r="1246" spans="4:7" s="89" customFormat="1">
      <c r="D1246" s="90"/>
      <c r="G1246" s="92"/>
    </row>
    <row r="1247" spans="4:7" s="89" customFormat="1">
      <c r="D1247" s="90"/>
      <c r="G1247" s="92"/>
    </row>
    <row r="1248" spans="4:7" s="89" customFormat="1">
      <c r="D1248" s="90"/>
      <c r="G1248" s="92"/>
    </row>
    <row r="1249" spans="4:7" s="89" customFormat="1">
      <c r="D1249" s="90"/>
      <c r="G1249" s="92"/>
    </row>
    <row r="1250" spans="4:7" s="89" customFormat="1">
      <c r="D1250" s="90"/>
      <c r="G1250" s="92"/>
    </row>
    <row r="1251" spans="4:7" s="89" customFormat="1">
      <c r="D1251" s="90"/>
      <c r="G1251" s="92"/>
    </row>
    <row r="1252" spans="4:7" s="89" customFormat="1">
      <c r="D1252" s="90"/>
      <c r="G1252" s="92"/>
    </row>
    <row r="1253" spans="4:7" s="89" customFormat="1">
      <c r="D1253" s="90"/>
      <c r="G1253" s="92"/>
    </row>
    <row r="1254" spans="4:7" s="89" customFormat="1">
      <c r="D1254" s="90"/>
      <c r="G1254" s="92"/>
    </row>
    <row r="1255" spans="4:7" s="89" customFormat="1">
      <c r="D1255" s="90"/>
      <c r="G1255" s="92"/>
    </row>
    <row r="1256" spans="4:7" s="89" customFormat="1">
      <c r="D1256" s="90"/>
      <c r="G1256" s="92"/>
    </row>
    <row r="1257" spans="4:7" s="89" customFormat="1">
      <c r="D1257" s="90"/>
      <c r="G1257" s="92"/>
    </row>
    <row r="1258" spans="4:7" s="89" customFormat="1">
      <c r="D1258" s="90"/>
      <c r="G1258" s="92"/>
    </row>
    <row r="1259" spans="4:7" s="89" customFormat="1">
      <c r="D1259" s="90"/>
      <c r="G1259" s="92"/>
    </row>
    <row r="1260" spans="4:7" s="89" customFormat="1">
      <c r="D1260" s="90"/>
      <c r="G1260" s="92"/>
    </row>
    <row r="1261" spans="4:7" s="89" customFormat="1">
      <c r="D1261" s="90"/>
      <c r="G1261" s="92"/>
    </row>
    <row r="1262" spans="4:7" s="89" customFormat="1">
      <c r="D1262" s="90"/>
      <c r="G1262" s="92"/>
    </row>
    <row r="1263" spans="4:7" s="89" customFormat="1">
      <c r="D1263" s="90"/>
      <c r="G1263" s="92"/>
    </row>
    <row r="1264" spans="4:7" s="89" customFormat="1">
      <c r="D1264" s="90"/>
      <c r="G1264" s="92"/>
    </row>
    <row r="1265" spans="4:7" s="89" customFormat="1">
      <c r="D1265" s="90"/>
      <c r="G1265" s="92"/>
    </row>
    <row r="1266" spans="4:7" s="89" customFormat="1">
      <c r="D1266" s="90"/>
      <c r="G1266" s="92"/>
    </row>
    <row r="1267" spans="4:7" s="89" customFormat="1">
      <c r="D1267" s="90"/>
      <c r="G1267" s="92"/>
    </row>
    <row r="1268" spans="4:7" s="89" customFormat="1">
      <c r="D1268" s="90"/>
      <c r="G1268" s="92"/>
    </row>
    <row r="1269" spans="4:7" s="89" customFormat="1">
      <c r="D1269" s="90"/>
      <c r="G1269" s="92"/>
    </row>
    <row r="1270" spans="4:7" s="89" customFormat="1">
      <c r="D1270" s="90"/>
      <c r="G1270" s="92"/>
    </row>
    <row r="1271" spans="4:7" s="89" customFormat="1">
      <c r="D1271" s="90"/>
      <c r="G1271" s="92"/>
    </row>
    <row r="1272" spans="4:7" s="89" customFormat="1">
      <c r="D1272" s="90"/>
      <c r="G1272" s="92"/>
    </row>
    <row r="1273" spans="4:7" s="89" customFormat="1">
      <c r="D1273" s="90"/>
      <c r="G1273" s="92"/>
    </row>
    <row r="1274" spans="4:7" s="89" customFormat="1">
      <c r="D1274" s="90"/>
      <c r="G1274" s="92"/>
    </row>
    <row r="1275" spans="4:7" s="89" customFormat="1">
      <c r="D1275" s="90"/>
      <c r="G1275" s="92"/>
    </row>
    <row r="1276" spans="4:7" s="89" customFormat="1">
      <c r="D1276" s="90"/>
      <c r="G1276" s="92"/>
    </row>
    <row r="1277" spans="4:7" s="89" customFormat="1">
      <c r="D1277" s="90"/>
      <c r="G1277" s="92"/>
    </row>
    <row r="1278" spans="4:7" s="89" customFormat="1">
      <c r="D1278" s="90"/>
      <c r="G1278" s="92"/>
    </row>
    <row r="1279" spans="4:7" s="89" customFormat="1">
      <c r="D1279" s="90"/>
      <c r="G1279" s="92"/>
    </row>
    <row r="1280" spans="4:7" s="89" customFormat="1">
      <c r="D1280" s="90"/>
      <c r="G1280" s="92"/>
    </row>
    <row r="1281" spans="4:7" s="89" customFormat="1">
      <c r="D1281" s="90"/>
      <c r="G1281" s="92"/>
    </row>
    <row r="1282" spans="4:7" s="89" customFormat="1">
      <c r="D1282" s="90"/>
      <c r="G1282" s="92"/>
    </row>
    <row r="1283" spans="4:7" s="89" customFormat="1">
      <c r="D1283" s="90"/>
      <c r="G1283" s="92"/>
    </row>
    <row r="1284" spans="4:7" s="89" customFormat="1">
      <c r="D1284" s="90"/>
      <c r="G1284" s="92"/>
    </row>
    <row r="1285" spans="4:7" s="89" customFormat="1">
      <c r="D1285" s="90"/>
      <c r="G1285" s="92"/>
    </row>
    <row r="1286" spans="4:7" s="89" customFormat="1">
      <c r="D1286" s="90"/>
      <c r="G1286" s="92"/>
    </row>
    <row r="1287" spans="4:7" s="89" customFormat="1">
      <c r="D1287" s="90"/>
      <c r="G1287" s="92"/>
    </row>
    <row r="1288" spans="4:7" s="89" customFormat="1">
      <c r="D1288" s="90"/>
      <c r="G1288" s="92"/>
    </row>
    <row r="1289" spans="4:7" s="89" customFormat="1">
      <c r="D1289" s="90"/>
      <c r="G1289" s="92"/>
    </row>
    <row r="1290" spans="4:7" s="89" customFormat="1">
      <c r="D1290" s="90"/>
      <c r="G1290" s="92"/>
    </row>
    <row r="1291" spans="4:7" s="89" customFormat="1">
      <c r="D1291" s="90"/>
      <c r="G1291" s="92"/>
    </row>
    <row r="1292" spans="4:7" s="89" customFormat="1">
      <c r="D1292" s="90"/>
      <c r="G1292" s="92"/>
    </row>
    <row r="1293" spans="4:7" s="89" customFormat="1">
      <c r="D1293" s="90"/>
      <c r="G1293" s="92"/>
    </row>
    <row r="1294" spans="4:7" s="89" customFormat="1">
      <c r="D1294" s="90"/>
      <c r="G1294" s="92"/>
    </row>
    <row r="1295" spans="4:7" s="89" customFormat="1">
      <c r="D1295" s="90"/>
      <c r="G1295" s="92"/>
    </row>
    <row r="1296" spans="4:7" s="89" customFormat="1">
      <c r="D1296" s="90"/>
      <c r="G1296" s="92"/>
    </row>
    <row r="1297" spans="4:7" s="89" customFormat="1">
      <c r="D1297" s="90"/>
      <c r="G1297" s="92"/>
    </row>
    <row r="1298" spans="4:7" s="89" customFormat="1">
      <c r="D1298" s="90"/>
      <c r="G1298" s="92"/>
    </row>
    <row r="1299" spans="4:7" s="89" customFormat="1">
      <c r="D1299" s="90"/>
      <c r="G1299" s="92"/>
    </row>
    <row r="1300" spans="4:7" s="89" customFormat="1">
      <c r="D1300" s="90"/>
      <c r="G1300" s="92"/>
    </row>
    <row r="1301" spans="4:7" s="89" customFormat="1">
      <c r="D1301" s="90"/>
      <c r="G1301" s="92"/>
    </row>
    <row r="1302" spans="4:7" s="89" customFormat="1">
      <c r="D1302" s="90"/>
      <c r="G1302" s="92"/>
    </row>
    <row r="1303" spans="4:7" s="89" customFormat="1">
      <c r="D1303" s="90"/>
      <c r="G1303" s="92"/>
    </row>
    <row r="1304" spans="4:7" s="89" customFormat="1">
      <c r="D1304" s="90"/>
      <c r="G1304" s="92"/>
    </row>
    <row r="1305" spans="4:7" s="89" customFormat="1">
      <c r="D1305" s="90"/>
      <c r="G1305" s="92"/>
    </row>
    <row r="1306" spans="4:7" s="89" customFormat="1">
      <c r="D1306" s="90"/>
      <c r="G1306" s="92"/>
    </row>
    <row r="1307" spans="4:7" s="89" customFormat="1">
      <c r="D1307" s="90"/>
      <c r="G1307" s="92"/>
    </row>
    <row r="1308" spans="4:7" s="89" customFormat="1">
      <c r="D1308" s="90"/>
      <c r="G1308" s="92"/>
    </row>
    <row r="1309" spans="4:7" s="89" customFormat="1">
      <c r="D1309" s="90"/>
      <c r="G1309" s="92"/>
    </row>
    <row r="1310" spans="4:7" s="89" customFormat="1">
      <c r="D1310" s="90"/>
      <c r="G1310" s="92"/>
    </row>
    <row r="1311" spans="4:7" s="89" customFormat="1">
      <c r="D1311" s="90"/>
      <c r="G1311" s="92"/>
    </row>
    <row r="1312" spans="4:7" s="89" customFormat="1">
      <c r="D1312" s="90"/>
      <c r="G1312" s="92"/>
    </row>
    <row r="1313" spans="4:7" s="89" customFormat="1">
      <c r="D1313" s="90"/>
      <c r="G1313" s="92"/>
    </row>
    <row r="1314" spans="4:7" s="89" customFormat="1">
      <c r="D1314" s="90"/>
      <c r="G1314" s="92"/>
    </row>
    <row r="1315" spans="4:7" s="89" customFormat="1">
      <c r="D1315" s="90"/>
      <c r="G1315" s="92"/>
    </row>
    <row r="1316" spans="4:7" s="89" customFormat="1">
      <c r="D1316" s="90"/>
      <c r="G1316" s="92"/>
    </row>
    <row r="1317" spans="4:7" s="89" customFormat="1">
      <c r="D1317" s="90"/>
      <c r="G1317" s="92"/>
    </row>
    <row r="1318" spans="4:7" s="89" customFormat="1">
      <c r="D1318" s="90"/>
      <c r="G1318" s="92"/>
    </row>
    <row r="1319" spans="4:7" s="89" customFormat="1">
      <c r="D1319" s="90"/>
      <c r="G1319" s="92"/>
    </row>
    <row r="1320" spans="4:7" s="89" customFormat="1">
      <c r="D1320" s="90"/>
      <c r="G1320" s="92"/>
    </row>
    <row r="1321" spans="4:7" s="89" customFormat="1">
      <c r="D1321" s="90"/>
      <c r="G1321" s="92"/>
    </row>
    <row r="1322" spans="4:7" s="89" customFormat="1">
      <c r="D1322" s="90"/>
      <c r="G1322" s="92"/>
    </row>
    <row r="1323" spans="4:7" s="89" customFormat="1">
      <c r="D1323" s="90"/>
      <c r="G1323" s="92"/>
    </row>
    <row r="1324" spans="4:7" s="89" customFormat="1">
      <c r="D1324" s="90"/>
      <c r="G1324" s="92"/>
    </row>
    <row r="1325" spans="4:7" s="89" customFormat="1">
      <c r="D1325" s="90"/>
      <c r="G1325" s="92"/>
    </row>
    <row r="1326" spans="4:7" s="89" customFormat="1">
      <c r="D1326" s="90"/>
      <c r="G1326" s="92"/>
    </row>
    <row r="1327" spans="4:7" s="89" customFormat="1">
      <c r="D1327" s="90"/>
      <c r="G1327" s="92"/>
    </row>
    <row r="1328" spans="4:7" s="89" customFormat="1">
      <c r="D1328" s="90"/>
      <c r="G1328" s="92"/>
    </row>
    <row r="1329" spans="4:7" s="89" customFormat="1">
      <c r="D1329" s="90"/>
      <c r="G1329" s="92"/>
    </row>
    <row r="1330" spans="4:7" s="89" customFormat="1">
      <c r="D1330" s="90"/>
      <c r="G1330" s="92"/>
    </row>
    <row r="1331" spans="4:7" s="89" customFormat="1">
      <c r="D1331" s="90"/>
      <c r="G1331" s="92"/>
    </row>
    <row r="1332" spans="4:7" s="89" customFormat="1">
      <c r="D1332" s="90"/>
      <c r="G1332" s="92"/>
    </row>
    <row r="1333" spans="4:7" s="89" customFormat="1">
      <c r="D1333" s="90"/>
      <c r="G1333" s="92"/>
    </row>
    <row r="1334" spans="4:7" s="89" customFormat="1">
      <c r="D1334" s="90"/>
      <c r="G1334" s="92"/>
    </row>
    <row r="1335" spans="4:7" s="89" customFormat="1">
      <c r="D1335" s="90"/>
      <c r="G1335" s="92"/>
    </row>
    <row r="1336" spans="4:7" s="89" customFormat="1">
      <c r="D1336" s="90"/>
      <c r="G1336" s="92"/>
    </row>
    <row r="1337" spans="4:7" s="89" customFormat="1">
      <c r="D1337" s="90"/>
      <c r="G1337" s="92"/>
    </row>
    <row r="1338" spans="4:7" s="89" customFormat="1">
      <c r="D1338" s="90"/>
      <c r="G1338" s="92"/>
    </row>
    <row r="1339" spans="4:7" s="89" customFormat="1">
      <c r="D1339" s="90"/>
      <c r="G1339" s="92"/>
    </row>
    <row r="1340" spans="4:7" s="89" customFormat="1">
      <c r="D1340" s="90"/>
      <c r="G1340" s="92"/>
    </row>
    <row r="1341" spans="4:7" s="89" customFormat="1">
      <c r="D1341" s="90"/>
      <c r="G1341" s="92"/>
    </row>
    <row r="1342" spans="4:7" s="89" customFormat="1">
      <c r="D1342" s="90"/>
      <c r="G1342" s="92"/>
    </row>
    <row r="1343" spans="4:7" s="89" customFormat="1">
      <c r="D1343" s="90"/>
      <c r="G1343" s="92"/>
    </row>
    <row r="1344" spans="4:7" s="89" customFormat="1">
      <c r="D1344" s="90"/>
      <c r="G1344" s="92"/>
    </row>
    <row r="1345" spans="4:7" s="89" customFormat="1">
      <c r="D1345" s="90"/>
      <c r="G1345" s="92"/>
    </row>
    <row r="1346" spans="4:7" s="89" customFormat="1">
      <c r="D1346" s="90"/>
      <c r="G1346" s="92"/>
    </row>
    <row r="1347" spans="4:7" s="89" customFormat="1">
      <c r="D1347" s="90"/>
      <c r="G1347" s="92"/>
    </row>
    <row r="1348" spans="4:7" s="89" customFormat="1">
      <c r="D1348" s="90"/>
      <c r="G1348" s="92"/>
    </row>
    <row r="1349" spans="4:7" s="89" customFormat="1">
      <c r="D1349" s="90"/>
      <c r="G1349" s="92"/>
    </row>
    <row r="1350" spans="4:7" s="89" customFormat="1">
      <c r="D1350" s="90"/>
      <c r="G1350" s="92"/>
    </row>
    <row r="1351" spans="4:7" s="89" customFormat="1">
      <c r="D1351" s="90"/>
      <c r="G1351" s="92"/>
    </row>
    <row r="1352" spans="4:7" s="89" customFormat="1">
      <c r="D1352" s="90"/>
      <c r="G1352" s="92"/>
    </row>
    <row r="1353" spans="4:7" s="89" customFormat="1">
      <c r="D1353" s="90"/>
      <c r="G1353" s="92"/>
    </row>
    <row r="1354" spans="4:7" s="89" customFormat="1">
      <c r="D1354" s="90"/>
      <c r="G1354" s="92"/>
    </row>
    <row r="1355" spans="4:7" s="89" customFormat="1">
      <c r="D1355" s="90"/>
      <c r="G1355" s="92"/>
    </row>
    <row r="1356" spans="4:7" s="89" customFormat="1">
      <c r="D1356" s="90"/>
      <c r="G1356" s="92"/>
    </row>
    <row r="1357" spans="4:7" s="89" customFormat="1">
      <c r="D1357" s="90"/>
      <c r="G1357" s="92"/>
    </row>
    <row r="1358" spans="4:7" s="89" customFormat="1">
      <c r="D1358" s="90"/>
      <c r="G1358" s="92"/>
    </row>
    <row r="1359" spans="4:7" s="89" customFormat="1">
      <c r="D1359" s="90"/>
      <c r="G1359" s="92"/>
    </row>
    <row r="1360" spans="4:7" s="89" customFormat="1">
      <c r="D1360" s="90"/>
      <c r="G1360" s="92"/>
    </row>
    <row r="1361" spans="4:7" s="89" customFormat="1">
      <c r="D1361" s="90"/>
      <c r="G1361" s="92"/>
    </row>
    <row r="1362" spans="4:7" s="89" customFormat="1">
      <c r="D1362" s="90"/>
      <c r="G1362" s="92"/>
    </row>
    <row r="1363" spans="4:7" s="89" customFormat="1">
      <c r="D1363" s="90"/>
      <c r="G1363" s="92"/>
    </row>
    <row r="1364" spans="4:7" s="89" customFormat="1">
      <c r="D1364" s="90"/>
      <c r="G1364" s="92"/>
    </row>
    <row r="1365" spans="4:7" s="89" customFormat="1">
      <c r="D1365" s="90"/>
      <c r="G1365" s="92"/>
    </row>
    <row r="1366" spans="4:7" s="89" customFormat="1">
      <c r="D1366" s="90"/>
      <c r="G1366" s="92"/>
    </row>
    <row r="1367" spans="4:7" s="89" customFormat="1">
      <c r="D1367" s="90"/>
      <c r="G1367" s="92"/>
    </row>
    <row r="1368" spans="4:7" s="89" customFormat="1">
      <c r="D1368" s="90"/>
      <c r="G1368" s="92"/>
    </row>
    <row r="1369" spans="4:7" s="89" customFormat="1">
      <c r="D1369" s="90"/>
      <c r="G1369" s="92"/>
    </row>
    <row r="1370" spans="4:7" s="89" customFormat="1">
      <c r="D1370" s="90"/>
      <c r="G1370" s="92"/>
    </row>
    <row r="1371" spans="4:7" s="89" customFormat="1">
      <c r="D1371" s="90"/>
      <c r="G1371" s="92"/>
    </row>
    <row r="1372" spans="4:7" s="89" customFormat="1">
      <c r="D1372" s="90"/>
      <c r="G1372" s="92"/>
    </row>
    <row r="1373" spans="4:7" s="89" customFormat="1">
      <c r="D1373" s="90"/>
      <c r="G1373" s="92"/>
    </row>
    <row r="1374" spans="4:7" s="89" customFormat="1">
      <c r="D1374" s="90"/>
      <c r="G1374" s="92"/>
    </row>
    <row r="1375" spans="4:7" s="89" customFormat="1">
      <c r="D1375" s="90"/>
      <c r="G1375" s="92"/>
    </row>
    <row r="1376" spans="4:7" s="89" customFormat="1">
      <c r="D1376" s="90"/>
      <c r="G1376" s="92"/>
    </row>
    <row r="1377" spans="4:7" s="89" customFormat="1">
      <c r="D1377" s="90"/>
      <c r="G1377" s="92"/>
    </row>
    <row r="1378" spans="4:7" s="89" customFormat="1">
      <c r="D1378" s="90"/>
      <c r="G1378" s="92"/>
    </row>
    <row r="1379" spans="4:7" s="89" customFormat="1">
      <c r="D1379" s="90"/>
      <c r="G1379" s="92"/>
    </row>
    <row r="1380" spans="4:7" s="89" customFormat="1">
      <c r="D1380" s="90"/>
      <c r="G1380" s="92"/>
    </row>
    <row r="1381" spans="4:7" s="89" customFormat="1">
      <c r="D1381" s="90"/>
      <c r="G1381" s="92"/>
    </row>
    <row r="1382" spans="4:7" s="89" customFormat="1">
      <c r="D1382" s="90"/>
      <c r="G1382" s="92"/>
    </row>
    <row r="1383" spans="4:7" s="89" customFormat="1">
      <c r="D1383" s="90"/>
      <c r="G1383" s="92"/>
    </row>
    <row r="1384" spans="4:7" s="89" customFormat="1">
      <c r="D1384" s="90"/>
      <c r="G1384" s="92"/>
    </row>
    <row r="1385" spans="4:7" s="89" customFormat="1">
      <c r="D1385" s="90"/>
      <c r="G1385" s="92"/>
    </row>
    <row r="1386" spans="4:7" s="89" customFormat="1">
      <c r="D1386" s="90"/>
      <c r="G1386" s="92"/>
    </row>
    <row r="1387" spans="4:7" s="89" customFormat="1">
      <c r="D1387" s="90"/>
      <c r="G1387" s="92"/>
    </row>
    <row r="1388" spans="4:7" s="89" customFormat="1">
      <c r="D1388" s="90"/>
      <c r="G1388" s="92"/>
    </row>
    <row r="1389" spans="4:7" s="89" customFormat="1">
      <c r="D1389" s="90"/>
      <c r="G1389" s="92"/>
    </row>
    <row r="1390" spans="4:7" s="89" customFormat="1">
      <c r="D1390" s="90"/>
      <c r="G1390" s="92"/>
    </row>
    <row r="1391" spans="4:7" s="89" customFormat="1">
      <c r="D1391" s="90"/>
      <c r="G1391" s="92"/>
    </row>
    <row r="1392" spans="4:7" s="89" customFormat="1">
      <c r="D1392" s="90"/>
      <c r="G1392" s="92"/>
    </row>
    <row r="1393" spans="4:7" s="89" customFormat="1">
      <c r="D1393" s="90"/>
      <c r="G1393" s="92"/>
    </row>
    <row r="1394" spans="4:7" s="89" customFormat="1">
      <c r="D1394" s="90"/>
      <c r="G1394" s="92"/>
    </row>
    <row r="1395" spans="4:7" s="89" customFormat="1">
      <c r="D1395" s="90"/>
      <c r="G1395" s="92"/>
    </row>
    <row r="1396" spans="4:7" s="89" customFormat="1">
      <c r="D1396" s="90"/>
      <c r="G1396" s="92"/>
    </row>
    <row r="1397" spans="4:7" s="89" customFormat="1">
      <c r="D1397" s="90"/>
      <c r="G1397" s="92"/>
    </row>
    <row r="1398" spans="4:7" s="89" customFormat="1">
      <c r="D1398" s="90"/>
      <c r="G1398" s="92"/>
    </row>
    <row r="1399" spans="4:7" s="89" customFormat="1">
      <c r="D1399" s="90"/>
      <c r="G1399" s="92"/>
    </row>
    <row r="1400" spans="4:7" s="89" customFormat="1">
      <c r="D1400" s="90"/>
      <c r="G1400" s="92"/>
    </row>
    <row r="1401" spans="4:7" s="89" customFormat="1">
      <c r="D1401" s="90"/>
      <c r="G1401" s="92"/>
    </row>
    <row r="1402" spans="4:7" s="89" customFormat="1">
      <c r="D1402" s="90"/>
      <c r="G1402" s="92"/>
    </row>
    <row r="1403" spans="4:7" s="89" customFormat="1">
      <c r="D1403" s="90"/>
      <c r="G1403" s="92"/>
    </row>
    <row r="1404" spans="4:7" s="89" customFormat="1">
      <c r="D1404" s="90"/>
      <c r="G1404" s="92"/>
    </row>
    <row r="1405" spans="4:7" s="89" customFormat="1">
      <c r="D1405" s="90"/>
      <c r="G1405" s="92"/>
    </row>
    <row r="1406" spans="4:7" s="89" customFormat="1">
      <c r="D1406" s="90"/>
      <c r="G1406" s="92"/>
    </row>
    <row r="1407" spans="4:7" s="89" customFormat="1">
      <c r="D1407" s="90"/>
      <c r="G1407" s="92"/>
    </row>
    <row r="1408" spans="4:7" s="89" customFormat="1">
      <c r="D1408" s="90"/>
      <c r="G1408" s="92"/>
    </row>
    <row r="1409" spans="4:7" s="89" customFormat="1">
      <c r="D1409" s="90"/>
      <c r="G1409" s="92"/>
    </row>
    <row r="1410" spans="4:7" s="89" customFormat="1">
      <c r="D1410" s="90"/>
      <c r="G1410" s="92"/>
    </row>
    <row r="1411" spans="4:7" s="89" customFormat="1">
      <c r="D1411" s="90"/>
      <c r="G1411" s="92"/>
    </row>
    <row r="1412" spans="4:7" s="89" customFormat="1">
      <c r="D1412" s="90"/>
      <c r="G1412" s="92"/>
    </row>
    <row r="1413" spans="4:7" s="89" customFormat="1">
      <c r="D1413" s="90"/>
      <c r="G1413" s="92"/>
    </row>
    <row r="1414" spans="4:7" s="89" customFormat="1">
      <c r="D1414" s="90"/>
      <c r="G1414" s="92"/>
    </row>
    <row r="1415" spans="4:7" s="89" customFormat="1">
      <c r="D1415" s="90"/>
      <c r="G1415" s="92"/>
    </row>
    <row r="1416" spans="4:7" s="89" customFormat="1">
      <c r="D1416" s="90"/>
      <c r="G1416" s="92"/>
    </row>
    <row r="1417" spans="4:7" s="89" customFormat="1">
      <c r="D1417" s="90"/>
      <c r="G1417" s="92"/>
    </row>
    <row r="1418" spans="4:7" s="89" customFormat="1">
      <c r="D1418" s="90"/>
      <c r="G1418" s="92"/>
    </row>
    <row r="1419" spans="4:7" s="89" customFormat="1">
      <c r="D1419" s="90"/>
      <c r="G1419" s="92"/>
    </row>
    <row r="1420" spans="4:7" s="89" customFormat="1">
      <c r="D1420" s="90"/>
      <c r="G1420" s="92"/>
    </row>
    <row r="1421" spans="4:7" s="89" customFormat="1">
      <c r="D1421" s="90"/>
      <c r="G1421" s="92"/>
    </row>
    <row r="1422" spans="4:7" s="89" customFormat="1">
      <c r="D1422" s="90"/>
      <c r="G1422" s="92"/>
    </row>
    <row r="1423" spans="4:7" s="89" customFormat="1">
      <c r="D1423" s="90"/>
      <c r="G1423" s="92"/>
    </row>
    <row r="1424" spans="4:7" s="89" customFormat="1">
      <c r="D1424" s="90"/>
      <c r="G1424" s="92"/>
    </row>
    <row r="1425" spans="4:7" s="89" customFormat="1">
      <c r="D1425" s="90"/>
      <c r="G1425" s="92"/>
    </row>
    <row r="1426" spans="4:7" s="89" customFormat="1">
      <c r="D1426" s="90"/>
      <c r="G1426" s="92"/>
    </row>
    <row r="1427" spans="4:7" s="89" customFormat="1">
      <c r="D1427" s="90"/>
      <c r="G1427" s="92"/>
    </row>
    <row r="1428" spans="4:7" s="89" customFormat="1">
      <c r="D1428" s="90"/>
      <c r="G1428" s="92"/>
    </row>
    <row r="1429" spans="4:7" s="89" customFormat="1">
      <c r="D1429" s="90"/>
      <c r="G1429" s="92"/>
    </row>
    <row r="1430" spans="4:7" s="89" customFormat="1">
      <c r="D1430" s="90"/>
      <c r="G1430" s="92"/>
    </row>
    <row r="1431" spans="4:7" s="89" customFormat="1">
      <c r="D1431" s="90"/>
      <c r="G1431" s="92"/>
    </row>
    <row r="1432" spans="4:7" s="89" customFormat="1">
      <c r="D1432" s="90"/>
      <c r="G1432" s="92"/>
    </row>
    <row r="1433" spans="4:7" s="89" customFormat="1">
      <c r="D1433" s="90"/>
      <c r="G1433" s="92"/>
    </row>
    <row r="1434" spans="4:7" s="89" customFormat="1">
      <c r="D1434" s="90"/>
      <c r="G1434" s="92"/>
    </row>
    <row r="1435" spans="4:7" s="89" customFormat="1">
      <c r="D1435" s="90"/>
      <c r="G1435" s="92"/>
    </row>
    <row r="1436" spans="4:7" s="89" customFormat="1">
      <c r="D1436" s="90"/>
      <c r="G1436" s="92"/>
    </row>
    <row r="1437" spans="4:7" s="89" customFormat="1">
      <c r="D1437" s="90"/>
      <c r="G1437" s="92"/>
    </row>
    <row r="1438" spans="4:7" s="89" customFormat="1">
      <c r="D1438" s="90"/>
      <c r="G1438" s="92"/>
    </row>
    <row r="1439" spans="4:7" s="89" customFormat="1">
      <c r="D1439" s="90"/>
      <c r="G1439" s="92"/>
    </row>
    <row r="1440" spans="4:7" s="89" customFormat="1">
      <c r="D1440" s="90"/>
      <c r="G1440" s="92"/>
    </row>
    <row r="1441" spans="4:7" s="89" customFormat="1">
      <c r="D1441" s="90"/>
      <c r="G1441" s="92"/>
    </row>
    <row r="1442" spans="4:7" s="89" customFormat="1">
      <c r="D1442" s="90"/>
      <c r="G1442" s="92"/>
    </row>
    <row r="1443" spans="4:7" s="89" customFormat="1">
      <c r="D1443" s="90"/>
      <c r="G1443" s="92"/>
    </row>
    <row r="1444" spans="4:7" s="89" customFormat="1">
      <c r="D1444" s="90"/>
      <c r="G1444" s="92"/>
    </row>
    <row r="1445" spans="4:7" s="89" customFormat="1">
      <c r="D1445" s="90"/>
      <c r="G1445" s="92"/>
    </row>
    <row r="1446" spans="4:7" s="89" customFormat="1">
      <c r="D1446" s="90"/>
      <c r="G1446" s="92"/>
    </row>
    <row r="1447" spans="4:7" s="89" customFormat="1">
      <c r="D1447" s="90"/>
      <c r="G1447" s="92"/>
    </row>
    <row r="1448" spans="4:7" s="89" customFormat="1">
      <c r="D1448" s="90"/>
      <c r="G1448" s="92"/>
    </row>
    <row r="1449" spans="4:7" s="89" customFormat="1">
      <c r="D1449" s="90"/>
      <c r="G1449" s="92"/>
    </row>
    <row r="1450" spans="4:7" s="89" customFormat="1">
      <c r="D1450" s="90"/>
      <c r="G1450" s="92"/>
    </row>
    <row r="1451" spans="4:7" s="89" customFormat="1">
      <c r="D1451" s="90"/>
      <c r="G1451" s="92"/>
    </row>
    <row r="1452" spans="4:7" s="89" customFormat="1">
      <c r="D1452" s="90"/>
      <c r="G1452" s="92"/>
    </row>
    <row r="1453" spans="4:7" s="89" customFormat="1">
      <c r="D1453" s="90"/>
      <c r="G1453" s="92"/>
    </row>
    <row r="1454" spans="4:7" s="89" customFormat="1">
      <c r="D1454" s="90"/>
      <c r="G1454" s="92"/>
    </row>
    <row r="1455" spans="4:7" s="89" customFormat="1">
      <c r="D1455" s="90"/>
      <c r="G1455" s="92"/>
    </row>
    <row r="1456" spans="4:7" s="89" customFormat="1">
      <c r="D1456" s="90"/>
      <c r="G1456" s="92"/>
    </row>
    <row r="1457" spans="4:7" s="89" customFormat="1">
      <c r="D1457" s="90"/>
      <c r="G1457" s="92"/>
    </row>
    <row r="1458" spans="4:7" s="89" customFormat="1">
      <c r="D1458" s="90"/>
      <c r="G1458" s="92"/>
    </row>
    <row r="1459" spans="4:7" s="89" customFormat="1">
      <c r="D1459" s="90"/>
      <c r="G1459" s="92"/>
    </row>
    <row r="1460" spans="4:7" s="89" customFormat="1">
      <c r="D1460" s="90"/>
      <c r="G1460" s="92"/>
    </row>
    <row r="1461" spans="4:7" s="89" customFormat="1">
      <c r="D1461" s="90"/>
      <c r="G1461" s="92"/>
    </row>
    <row r="1462" spans="4:7" s="89" customFormat="1">
      <c r="D1462" s="90"/>
      <c r="G1462" s="92"/>
    </row>
    <row r="1463" spans="4:7" s="89" customFormat="1">
      <c r="D1463" s="90"/>
      <c r="G1463" s="92"/>
    </row>
    <row r="1464" spans="4:7" s="89" customFormat="1">
      <c r="D1464" s="90"/>
      <c r="G1464" s="92"/>
    </row>
    <row r="1465" spans="4:7" s="89" customFormat="1">
      <c r="D1465" s="90"/>
      <c r="G1465" s="92"/>
    </row>
    <row r="1466" spans="4:7" s="89" customFormat="1">
      <c r="D1466" s="90"/>
      <c r="G1466" s="92"/>
    </row>
    <row r="1467" spans="4:7" s="89" customFormat="1">
      <c r="D1467" s="90"/>
      <c r="G1467" s="92"/>
    </row>
    <row r="1468" spans="4:7" s="89" customFormat="1">
      <c r="D1468" s="90"/>
      <c r="G1468" s="92"/>
    </row>
    <row r="1469" spans="4:7" s="89" customFormat="1">
      <c r="D1469" s="90"/>
      <c r="G1469" s="92"/>
    </row>
    <row r="1470" spans="4:7" s="89" customFormat="1">
      <c r="D1470" s="90"/>
      <c r="G1470" s="92"/>
    </row>
    <row r="1471" spans="4:7" s="89" customFormat="1">
      <c r="D1471" s="90"/>
      <c r="G1471" s="92"/>
    </row>
    <row r="1472" spans="4:7" s="89" customFormat="1">
      <c r="D1472" s="90"/>
      <c r="G1472" s="92"/>
    </row>
    <row r="1473" spans="4:7" s="89" customFormat="1">
      <c r="D1473" s="90"/>
      <c r="G1473" s="92"/>
    </row>
    <row r="1474" spans="4:7" s="89" customFormat="1">
      <c r="D1474" s="90"/>
      <c r="G1474" s="92"/>
    </row>
    <row r="1475" spans="4:7" s="89" customFormat="1">
      <c r="D1475" s="90"/>
      <c r="G1475" s="92"/>
    </row>
    <row r="1476" spans="4:7" s="89" customFormat="1">
      <c r="D1476" s="90"/>
      <c r="G1476" s="92"/>
    </row>
    <row r="1477" spans="4:7" s="89" customFormat="1">
      <c r="D1477" s="90"/>
      <c r="G1477" s="92"/>
    </row>
    <row r="1478" spans="4:7" s="89" customFormat="1">
      <c r="D1478" s="90"/>
      <c r="G1478" s="92"/>
    </row>
    <row r="1479" spans="4:7" s="89" customFormat="1">
      <c r="D1479" s="90"/>
      <c r="G1479" s="92"/>
    </row>
    <row r="1480" spans="4:7" s="89" customFormat="1">
      <c r="D1480" s="90"/>
      <c r="G1480" s="92"/>
    </row>
    <row r="1481" spans="4:7" s="89" customFormat="1">
      <c r="D1481" s="90"/>
      <c r="G1481" s="92"/>
    </row>
    <row r="1482" spans="4:7" s="89" customFormat="1">
      <c r="D1482" s="90"/>
      <c r="G1482" s="92"/>
    </row>
    <row r="1483" spans="4:7" s="89" customFormat="1">
      <c r="D1483" s="90"/>
      <c r="G1483" s="92"/>
    </row>
    <row r="1484" spans="4:7" s="89" customFormat="1">
      <c r="D1484" s="90"/>
      <c r="G1484" s="92"/>
    </row>
    <row r="1485" spans="4:7" s="89" customFormat="1">
      <c r="D1485" s="90"/>
      <c r="G1485" s="92"/>
    </row>
    <row r="1486" spans="4:7" s="89" customFormat="1">
      <c r="D1486" s="90"/>
      <c r="G1486" s="92"/>
    </row>
    <row r="1487" spans="4:7" s="89" customFormat="1">
      <c r="D1487" s="90"/>
      <c r="G1487" s="92"/>
    </row>
    <row r="1488" spans="4:7" s="89" customFormat="1">
      <c r="D1488" s="90"/>
      <c r="G1488" s="92"/>
    </row>
    <row r="1489" spans="4:7" s="89" customFormat="1">
      <c r="D1489" s="90"/>
      <c r="G1489" s="92"/>
    </row>
    <row r="1490" spans="4:7" s="89" customFormat="1">
      <c r="D1490" s="90"/>
      <c r="G1490" s="92"/>
    </row>
    <row r="1491" spans="4:7" s="89" customFormat="1">
      <c r="D1491" s="90"/>
      <c r="G1491" s="92"/>
    </row>
    <row r="1492" spans="4:7" s="89" customFormat="1">
      <c r="D1492" s="90"/>
      <c r="G1492" s="92"/>
    </row>
    <row r="1493" spans="4:7" s="89" customFormat="1">
      <c r="D1493" s="90"/>
      <c r="G1493" s="92"/>
    </row>
    <row r="1494" spans="4:7" s="89" customFormat="1">
      <c r="D1494" s="90"/>
      <c r="G1494" s="92"/>
    </row>
    <row r="1495" spans="4:7" s="89" customFormat="1">
      <c r="D1495" s="90"/>
      <c r="G1495" s="92"/>
    </row>
    <row r="1496" spans="4:7" s="89" customFormat="1">
      <c r="D1496" s="90"/>
      <c r="G1496" s="92"/>
    </row>
    <row r="1497" spans="4:7" s="89" customFormat="1">
      <c r="D1497" s="90"/>
      <c r="G1497" s="92"/>
    </row>
    <row r="1498" spans="4:7" s="89" customFormat="1">
      <c r="D1498" s="90"/>
      <c r="G1498" s="92"/>
    </row>
    <row r="1499" spans="4:7" s="89" customFormat="1">
      <c r="D1499" s="90"/>
      <c r="G1499" s="92"/>
    </row>
    <row r="1500" spans="4:7" s="89" customFormat="1">
      <c r="D1500" s="90"/>
      <c r="G1500" s="92"/>
    </row>
    <row r="1501" spans="4:7" s="89" customFormat="1">
      <c r="D1501" s="90"/>
      <c r="G1501" s="92"/>
    </row>
    <row r="1502" spans="4:7" s="89" customFormat="1">
      <c r="D1502" s="90"/>
      <c r="G1502" s="92"/>
    </row>
    <row r="1503" spans="4:7" s="89" customFormat="1">
      <c r="D1503" s="90"/>
      <c r="G1503" s="92"/>
    </row>
    <row r="1504" spans="4:7" s="89" customFormat="1">
      <c r="D1504" s="90"/>
      <c r="G1504" s="92"/>
    </row>
    <row r="1505" spans="4:7" s="89" customFormat="1">
      <c r="D1505" s="90"/>
      <c r="G1505" s="92"/>
    </row>
    <row r="1506" spans="4:7" s="89" customFormat="1">
      <c r="D1506" s="90"/>
      <c r="G1506" s="92"/>
    </row>
    <row r="1507" spans="4:7" s="89" customFormat="1">
      <c r="D1507" s="90"/>
      <c r="G1507" s="92"/>
    </row>
    <row r="1508" spans="4:7" s="89" customFormat="1">
      <c r="D1508" s="90"/>
      <c r="G1508" s="92"/>
    </row>
    <row r="1509" spans="4:7" s="89" customFormat="1">
      <c r="D1509" s="90"/>
      <c r="G1509" s="92"/>
    </row>
    <row r="1510" spans="4:7" s="89" customFormat="1">
      <c r="D1510" s="90"/>
      <c r="G1510" s="92"/>
    </row>
    <row r="1511" spans="4:7" s="89" customFormat="1">
      <c r="D1511" s="90"/>
      <c r="G1511" s="92"/>
    </row>
    <row r="1512" spans="4:7" s="89" customFormat="1">
      <c r="D1512" s="90"/>
      <c r="G1512" s="92"/>
    </row>
    <row r="1513" spans="4:7" s="89" customFormat="1">
      <c r="D1513" s="90"/>
      <c r="G1513" s="92"/>
    </row>
    <row r="1514" spans="4:7" s="89" customFormat="1">
      <c r="D1514" s="90"/>
      <c r="G1514" s="92"/>
    </row>
    <row r="1515" spans="4:7" s="89" customFormat="1">
      <c r="D1515" s="90"/>
      <c r="G1515" s="92"/>
    </row>
    <row r="1516" spans="4:7" s="89" customFormat="1">
      <c r="D1516" s="90"/>
      <c r="G1516" s="92"/>
    </row>
    <row r="1517" spans="4:7" s="89" customFormat="1">
      <c r="D1517" s="90"/>
      <c r="G1517" s="92"/>
    </row>
    <row r="1518" spans="4:7" s="89" customFormat="1">
      <c r="D1518" s="90"/>
      <c r="G1518" s="92"/>
    </row>
    <row r="1519" spans="4:7" s="89" customFormat="1">
      <c r="D1519" s="90"/>
      <c r="G1519" s="92"/>
    </row>
    <row r="1520" spans="4:7" s="89" customFormat="1">
      <c r="D1520" s="90"/>
      <c r="G1520" s="92"/>
    </row>
    <row r="1521" spans="4:7" s="89" customFormat="1">
      <c r="D1521" s="90"/>
      <c r="G1521" s="92"/>
    </row>
    <row r="1522" spans="4:7" s="89" customFormat="1">
      <c r="D1522" s="90"/>
      <c r="G1522" s="92"/>
    </row>
    <row r="1523" spans="4:7" s="89" customFormat="1">
      <c r="D1523" s="90"/>
      <c r="G1523" s="92"/>
    </row>
    <row r="1524" spans="4:7" s="89" customFormat="1">
      <c r="D1524" s="90"/>
      <c r="G1524" s="92"/>
    </row>
    <row r="1525" spans="4:7" s="89" customFormat="1">
      <c r="D1525" s="90"/>
      <c r="G1525" s="92"/>
    </row>
    <row r="1526" spans="4:7" s="89" customFormat="1">
      <c r="D1526" s="90"/>
      <c r="G1526" s="92"/>
    </row>
    <row r="1527" spans="4:7" s="89" customFormat="1">
      <c r="D1527" s="90"/>
      <c r="G1527" s="92"/>
    </row>
    <row r="1528" spans="4:7" s="89" customFormat="1">
      <c r="D1528" s="90"/>
      <c r="G1528" s="92"/>
    </row>
    <row r="1529" spans="4:7" s="89" customFormat="1">
      <c r="D1529" s="90"/>
      <c r="G1529" s="92"/>
    </row>
    <row r="1530" spans="4:7" s="89" customFormat="1">
      <c r="D1530" s="90"/>
      <c r="G1530" s="92"/>
    </row>
    <row r="1531" spans="4:7" s="89" customFormat="1">
      <c r="D1531" s="90"/>
      <c r="G1531" s="92"/>
    </row>
    <row r="1532" spans="4:7" s="89" customFormat="1">
      <c r="D1532" s="90"/>
      <c r="G1532" s="92"/>
    </row>
    <row r="1533" spans="4:7" s="89" customFormat="1">
      <c r="D1533" s="90"/>
      <c r="G1533" s="92"/>
    </row>
    <row r="1534" spans="4:7" s="89" customFormat="1">
      <c r="D1534" s="90"/>
      <c r="G1534" s="92"/>
    </row>
    <row r="1535" spans="4:7" s="89" customFormat="1">
      <c r="D1535" s="90"/>
      <c r="G1535" s="92"/>
    </row>
    <row r="1536" spans="4:7" s="89" customFormat="1">
      <c r="D1536" s="90"/>
      <c r="G1536" s="92"/>
    </row>
    <row r="1537" spans="4:7" s="89" customFormat="1">
      <c r="D1537" s="90"/>
      <c r="G1537" s="92"/>
    </row>
    <row r="1538" spans="4:7" s="89" customFormat="1">
      <c r="D1538" s="90"/>
      <c r="G1538" s="92"/>
    </row>
    <row r="1539" spans="4:7" s="89" customFormat="1">
      <c r="D1539" s="90"/>
      <c r="G1539" s="92"/>
    </row>
    <row r="1540" spans="4:7" s="89" customFormat="1">
      <c r="D1540" s="90"/>
      <c r="G1540" s="92"/>
    </row>
    <row r="1541" spans="4:7" s="89" customFormat="1">
      <c r="D1541" s="90"/>
      <c r="G1541" s="92"/>
    </row>
    <row r="1542" spans="4:7" s="89" customFormat="1">
      <c r="D1542" s="90"/>
      <c r="G1542" s="92"/>
    </row>
    <row r="1543" spans="4:7" s="89" customFormat="1">
      <c r="D1543" s="90"/>
      <c r="G1543" s="92"/>
    </row>
    <row r="1544" spans="4:7" s="89" customFormat="1">
      <c r="D1544" s="90"/>
      <c r="G1544" s="92"/>
    </row>
    <row r="1545" spans="4:7" s="89" customFormat="1">
      <c r="D1545" s="90"/>
      <c r="G1545" s="92"/>
    </row>
    <row r="1546" spans="4:7" s="89" customFormat="1">
      <c r="D1546" s="90"/>
      <c r="G1546" s="92"/>
    </row>
    <row r="1547" spans="4:7" s="89" customFormat="1">
      <c r="D1547" s="90"/>
      <c r="G1547" s="92"/>
    </row>
    <row r="1548" spans="4:7" s="89" customFormat="1">
      <c r="D1548" s="90"/>
      <c r="G1548" s="92"/>
    </row>
    <row r="1549" spans="4:7" s="89" customFormat="1">
      <c r="D1549" s="90"/>
      <c r="G1549" s="92"/>
    </row>
    <row r="1550" spans="4:7" s="89" customFormat="1">
      <c r="D1550" s="90"/>
      <c r="G1550" s="92"/>
    </row>
    <row r="1551" spans="4:7" s="89" customFormat="1">
      <c r="D1551" s="90"/>
      <c r="G1551" s="92"/>
    </row>
    <row r="1552" spans="4:7" s="89" customFormat="1">
      <c r="D1552" s="90"/>
      <c r="G1552" s="92"/>
    </row>
    <row r="1553" spans="4:7" s="89" customFormat="1">
      <c r="D1553" s="90"/>
      <c r="G1553" s="92"/>
    </row>
    <row r="1554" spans="4:7" s="89" customFormat="1">
      <c r="D1554" s="90"/>
      <c r="G1554" s="92"/>
    </row>
    <row r="1555" spans="4:7" s="89" customFormat="1">
      <c r="D1555" s="90"/>
      <c r="G1555" s="92"/>
    </row>
    <row r="1556" spans="4:7" s="89" customFormat="1">
      <c r="D1556" s="90"/>
      <c r="G1556" s="92"/>
    </row>
    <row r="1557" spans="4:7" s="89" customFormat="1">
      <c r="D1557" s="90"/>
      <c r="G1557" s="92"/>
    </row>
    <row r="1558" spans="4:7" s="89" customFormat="1">
      <c r="D1558" s="90"/>
      <c r="G1558" s="92"/>
    </row>
    <row r="1559" spans="4:7" s="89" customFormat="1">
      <c r="D1559" s="90"/>
      <c r="G1559" s="92"/>
    </row>
    <row r="1560" spans="4:7" s="89" customFormat="1">
      <c r="D1560" s="90"/>
      <c r="G1560" s="92"/>
    </row>
    <row r="1561" spans="4:7" s="89" customFormat="1">
      <c r="D1561" s="90"/>
      <c r="G1561" s="92"/>
    </row>
    <row r="1562" spans="4:7" s="89" customFormat="1">
      <c r="D1562" s="90"/>
      <c r="G1562" s="92"/>
    </row>
    <row r="1563" spans="4:7" s="89" customFormat="1">
      <c r="D1563" s="90"/>
      <c r="G1563" s="92"/>
    </row>
    <row r="1564" spans="4:7" s="89" customFormat="1">
      <c r="D1564" s="90"/>
      <c r="G1564" s="92"/>
    </row>
    <row r="1565" spans="4:7" s="89" customFormat="1">
      <c r="D1565" s="90"/>
      <c r="G1565" s="92"/>
    </row>
    <row r="1566" spans="4:7" s="89" customFormat="1">
      <c r="D1566" s="90"/>
      <c r="G1566" s="92"/>
    </row>
    <row r="1567" spans="4:7" s="89" customFormat="1">
      <c r="D1567" s="90"/>
      <c r="G1567" s="92"/>
    </row>
    <row r="1568" spans="4:7" s="89" customFormat="1">
      <c r="D1568" s="90"/>
      <c r="G1568" s="92"/>
    </row>
    <row r="1569" spans="4:7" s="89" customFormat="1">
      <c r="D1569" s="90"/>
      <c r="G1569" s="92"/>
    </row>
    <row r="1570" spans="4:7" s="89" customFormat="1">
      <c r="D1570" s="90"/>
      <c r="G1570" s="92"/>
    </row>
    <row r="1571" spans="4:7" s="89" customFormat="1">
      <c r="D1571" s="90"/>
      <c r="G1571" s="92"/>
    </row>
    <row r="1572" spans="4:7" s="89" customFormat="1">
      <c r="D1572" s="90"/>
      <c r="G1572" s="92"/>
    </row>
    <row r="1573" spans="4:7" s="89" customFormat="1">
      <c r="D1573" s="90"/>
      <c r="G1573" s="92"/>
    </row>
    <row r="1574" spans="4:7" s="89" customFormat="1">
      <c r="D1574" s="90"/>
      <c r="G1574" s="92"/>
    </row>
    <row r="1575" spans="4:7" s="89" customFormat="1">
      <c r="D1575" s="90"/>
      <c r="G1575" s="92"/>
    </row>
    <row r="1576" spans="4:7" s="89" customFormat="1">
      <c r="D1576" s="90"/>
      <c r="G1576" s="92"/>
    </row>
    <row r="1577" spans="4:7" s="89" customFormat="1">
      <c r="D1577" s="90"/>
      <c r="G1577" s="92"/>
    </row>
    <row r="1578" spans="4:7" s="89" customFormat="1">
      <c r="D1578" s="90"/>
      <c r="G1578" s="92"/>
    </row>
    <row r="1579" spans="4:7" s="89" customFormat="1">
      <c r="D1579" s="90"/>
      <c r="G1579" s="92"/>
    </row>
    <row r="1580" spans="4:7" s="89" customFormat="1">
      <c r="D1580" s="90"/>
      <c r="G1580" s="92"/>
    </row>
    <row r="1581" spans="4:7" s="89" customFormat="1">
      <c r="D1581" s="90"/>
      <c r="G1581" s="92"/>
    </row>
    <row r="1582" spans="4:7" s="89" customFormat="1">
      <c r="D1582" s="90"/>
      <c r="G1582" s="92"/>
    </row>
    <row r="1583" spans="4:7" s="89" customFormat="1">
      <c r="D1583" s="90"/>
      <c r="G1583" s="92"/>
    </row>
    <row r="1584" spans="4:7" s="89" customFormat="1">
      <c r="D1584" s="90"/>
      <c r="G1584" s="92"/>
    </row>
    <row r="1585" spans="4:7" s="89" customFormat="1">
      <c r="D1585" s="90"/>
      <c r="G1585" s="92"/>
    </row>
    <row r="1586" spans="4:7" s="89" customFormat="1">
      <c r="D1586" s="90"/>
      <c r="G1586" s="92"/>
    </row>
    <row r="1587" spans="4:7" s="89" customFormat="1">
      <c r="D1587" s="90"/>
      <c r="G1587" s="92"/>
    </row>
    <row r="1588" spans="4:7" s="89" customFormat="1">
      <c r="D1588" s="90"/>
      <c r="G1588" s="92"/>
    </row>
    <row r="1589" spans="4:7" s="89" customFormat="1">
      <c r="D1589" s="90"/>
      <c r="G1589" s="92"/>
    </row>
    <row r="1590" spans="4:7" s="89" customFormat="1">
      <c r="D1590" s="90"/>
      <c r="G1590" s="92"/>
    </row>
    <row r="1591" spans="4:7" s="89" customFormat="1">
      <c r="D1591" s="90"/>
      <c r="G1591" s="92"/>
    </row>
    <row r="1592" spans="4:7" s="89" customFormat="1">
      <c r="D1592" s="90"/>
      <c r="G1592" s="92"/>
    </row>
    <row r="1593" spans="4:7" s="89" customFormat="1">
      <c r="D1593" s="90"/>
      <c r="G1593" s="92"/>
    </row>
    <row r="1594" spans="4:7" s="89" customFormat="1">
      <c r="D1594" s="90"/>
      <c r="G1594" s="92"/>
    </row>
    <row r="1595" spans="4:7" s="89" customFormat="1">
      <c r="D1595" s="90"/>
      <c r="G1595" s="92"/>
    </row>
    <row r="1596" spans="4:7" s="89" customFormat="1">
      <c r="D1596" s="90"/>
      <c r="G1596" s="92"/>
    </row>
    <row r="1597" spans="4:7" s="89" customFormat="1">
      <c r="D1597" s="90"/>
      <c r="G1597" s="92"/>
    </row>
    <row r="1598" spans="4:7" s="89" customFormat="1">
      <c r="D1598" s="90"/>
      <c r="G1598" s="92"/>
    </row>
    <row r="1599" spans="4:7" s="89" customFormat="1">
      <c r="D1599" s="90"/>
      <c r="G1599" s="92"/>
    </row>
    <row r="1600" spans="4:7" s="89" customFormat="1">
      <c r="D1600" s="90"/>
      <c r="G1600" s="92"/>
    </row>
    <row r="1601" spans="4:7" s="89" customFormat="1">
      <c r="D1601" s="90"/>
      <c r="G1601" s="92"/>
    </row>
    <row r="1602" spans="4:7" s="89" customFormat="1">
      <c r="D1602" s="90"/>
      <c r="G1602" s="92"/>
    </row>
    <row r="1603" spans="4:7" s="89" customFormat="1">
      <c r="D1603" s="90"/>
      <c r="G1603" s="92"/>
    </row>
    <row r="1604" spans="4:7" s="89" customFormat="1">
      <c r="D1604" s="90"/>
      <c r="G1604" s="92"/>
    </row>
    <row r="1605" spans="4:7" s="89" customFormat="1">
      <c r="D1605" s="90"/>
      <c r="G1605" s="92"/>
    </row>
    <row r="1606" spans="4:7" s="89" customFormat="1">
      <c r="D1606" s="90"/>
      <c r="G1606" s="92"/>
    </row>
    <row r="1607" spans="4:7" s="89" customFormat="1">
      <c r="D1607" s="90"/>
      <c r="G1607" s="92"/>
    </row>
    <row r="1608" spans="4:7" s="89" customFormat="1">
      <c r="D1608" s="90"/>
      <c r="G1608" s="92"/>
    </row>
    <row r="1609" spans="4:7" s="89" customFormat="1">
      <c r="D1609" s="90"/>
      <c r="G1609" s="92"/>
    </row>
    <row r="1610" spans="4:7" s="89" customFormat="1">
      <c r="D1610" s="90"/>
      <c r="G1610" s="92"/>
    </row>
    <row r="1611" spans="4:7" s="89" customFormat="1">
      <c r="D1611" s="90"/>
      <c r="G1611" s="92"/>
    </row>
    <row r="1612" spans="4:7" s="89" customFormat="1">
      <c r="D1612" s="90"/>
      <c r="G1612" s="92"/>
    </row>
    <row r="1613" spans="4:7" s="89" customFormat="1">
      <c r="D1613" s="90"/>
      <c r="G1613" s="92"/>
    </row>
    <row r="1614" spans="4:7" s="89" customFormat="1">
      <c r="D1614" s="90"/>
      <c r="G1614" s="92"/>
    </row>
    <row r="1615" spans="4:7" s="89" customFormat="1">
      <c r="D1615" s="90"/>
      <c r="G1615" s="92"/>
    </row>
    <row r="1616" spans="4:7" s="89" customFormat="1">
      <c r="D1616" s="90"/>
      <c r="G1616" s="92"/>
    </row>
    <row r="1617" spans="4:7" s="89" customFormat="1">
      <c r="D1617" s="90"/>
      <c r="G1617" s="92"/>
    </row>
    <row r="1618" spans="4:7" s="89" customFormat="1">
      <c r="D1618" s="90"/>
      <c r="G1618" s="92"/>
    </row>
    <row r="1619" spans="4:7" s="89" customFormat="1">
      <c r="D1619" s="90"/>
      <c r="G1619" s="92"/>
    </row>
    <row r="1620" spans="4:7" s="89" customFormat="1">
      <c r="D1620" s="90"/>
      <c r="G1620" s="92"/>
    </row>
    <row r="1621" spans="4:7" s="89" customFormat="1">
      <c r="D1621" s="90"/>
      <c r="G1621" s="92"/>
    </row>
    <row r="1622" spans="4:7" s="89" customFormat="1">
      <c r="D1622" s="90"/>
      <c r="G1622" s="92"/>
    </row>
    <row r="1623" spans="4:7" s="89" customFormat="1">
      <c r="D1623" s="90"/>
      <c r="G1623" s="92"/>
    </row>
    <row r="1624" spans="4:7" s="89" customFormat="1">
      <c r="D1624" s="90"/>
      <c r="G1624" s="92"/>
    </row>
    <row r="1625" spans="4:7" s="89" customFormat="1">
      <c r="D1625" s="90"/>
      <c r="G1625" s="92"/>
    </row>
    <row r="1626" spans="4:7" s="89" customFormat="1">
      <c r="D1626" s="90"/>
      <c r="G1626" s="92"/>
    </row>
    <row r="1627" spans="4:7" s="89" customFormat="1">
      <c r="D1627" s="90"/>
      <c r="G1627" s="92"/>
    </row>
    <row r="1628" spans="4:7" s="89" customFormat="1">
      <c r="D1628" s="90"/>
      <c r="G1628" s="92"/>
    </row>
    <row r="1629" spans="4:7" s="89" customFormat="1">
      <c r="D1629" s="90"/>
      <c r="G1629" s="92"/>
    </row>
    <row r="1630" spans="4:7" s="89" customFormat="1">
      <c r="D1630" s="90"/>
      <c r="G1630" s="92"/>
    </row>
    <row r="1631" spans="4:7" s="89" customFormat="1">
      <c r="D1631" s="90"/>
      <c r="G1631" s="92"/>
    </row>
    <row r="1632" spans="4:7" s="89" customFormat="1">
      <c r="D1632" s="90"/>
      <c r="G1632" s="92"/>
    </row>
    <row r="1633" spans="4:7" s="89" customFormat="1">
      <c r="D1633" s="90"/>
      <c r="G1633" s="92"/>
    </row>
    <row r="1634" spans="4:7" s="89" customFormat="1">
      <c r="D1634" s="90"/>
      <c r="G1634" s="92"/>
    </row>
    <row r="1635" spans="4:7" s="89" customFormat="1">
      <c r="D1635" s="90"/>
      <c r="G1635" s="92"/>
    </row>
    <row r="1636" spans="4:7" s="89" customFormat="1">
      <c r="D1636" s="90"/>
      <c r="G1636" s="92"/>
    </row>
    <row r="1637" spans="4:7" s="89" customFormat="1">
      <c r="D1637" s="90"/>
      <c r="G1637" s="92"/>
    </row>
    <row r="1638" spans="4:7" s="89" customFormat="1">
      <c r="D1638" s="90"/>
      <c r="G1638" s="92"/>
    </row>
    <row r="1639" spans="4:7" s="89" customFormat="1">
      <c r="D1639" s="90"/>
      <c r="G1639" s="92"/>
    </row>
    <row r="1640" spans="4:7" s="89" customFormat="1">
      <c r="D1640" s="90"/>
      <c r="G1640" s="92"/>
    </row>
    <row r="1641" spans="4:7" s="89" customFormat="1">
      <c r="D1641" s="90"/>
      <c r="G1641" s="92"/>
    </row>
    <row r="1642" spans="4:7" s="89" customFormat="1">
      <c r="D1642" s="90"/>
      <c r="G1642" s="92"/>
    </row>
    <row r="1643" spans="4:7" s="89" customFormat="1">
      <c r="D1643" s="90"/>
      <c r="G1643" s="92"/>
    </row>
    <row r="1644" spans="4:7" s="89" customFormat="1">
      <c r="D1644" s="90"/>
      <c r="G1644" s="92"/>
    </row>
    <row r="1645" spans="4:7" s="89" customFormat="1">
      <c r="D1645" s="90"/>
      <c r="G1645" s="92"/>
    </row>
    <row r="1646" spans="4:7" s="89" customFormat="1">
      <c r="D1646" s="90"/>
      <c r="G1646" s="92"/>
    </row>
    <row r="1647" spans="4:7" s="89" customFormat="1">
      <c r="D1647" s="90"/>
      <c r="G1647" s="92"/>
    </row>
    <row r="1648" spans="4:7" s="89" customFormat="1">
      <c r="D1648" s="90"/>
      <c r="G1648" s="92"/>
    </row>
    <row r="1649" spans="4:7" s="89" customFormat="1">
      <c r="D1649" s="90"/>
      <c r="G1649" s="92"/>
    </row>
    <row r="1650" spans="4:7" s="89" customFormat="1">
      <c r="D1650" s="90"/>
      <c r="G1650" s="92"/>
    </row>
    <row r="1651" spans="4:7" s="89" customFormat="1">
      <c r="D1651" s="90"/>
      <c r="G1651" s="92"/>
    </row>
    <row r="1652" spans="4:7" s="89" customFormat="1">
      <c r="D1652" s="90"/>
      <c r="G1652" s="92"/>
    </row>
    <row r="1653" spans="4:7" s="89" customFormat="1">
      <c r="D1653" s="90"/>
      <c r="G1653" s="92"/>
    </row>
    <row r="1654" spans="4:7" s="89" customFormat="1">
      <c r="D1654" s="90"/>
      <c r="G1654" s="92"/>
    </row>
    <row r="1655" spans="4:7" s="89" customFormat="1">
      <c r="D1655" s="90"/>
      <c r="G1655" s="92"/>
    </row>
    <row r="1656" spans="4:7" s="89" customFormat="1">
      <c r="D1656" s="90"/>
      <c r="G1656" s="92"/>
    </row>
    <row r="1657" spans="4:7" s="89" customFormat="1">
      <c r="D1657" s="90"/>
      <c r="G1657" s="92"/>
    </row>
    <row r="1658" spans="4:7" s="89" customFormat="1">
      <c r="D1658" s="90"/>
      <c r="G1658" s="92"/>
    </row>
    <row r="1659" spans="4:7" s="89" customFormat="1">
      <c r="D1659" s="90"/>
      <c r="G1659" s="92"/>
    </row>
    <row r="1660" spans="4:7" s="89" customFormat="1">
      <c r="D1660" s="90"/>
      <c r="G1660" s="92"/>
    </row>
    <row r="1661" spans="4:7" s="89" customFormat="1">
      <c r="D1661" s="90"/>
      <c r="G1661" s="92"/>
    </row>
    <row r="1662" spans="4:7" s="89" customFormat="1">
      <c r="D1662" s="90"/>
      <c r="G1662" s="92"/>
    </row>
    <row r="1663" spans="4:7" s="89" customFormat="1">
      <c r="D1663" s="90"/>
      <c r="G1663" s="92"/>
    </row>
    <row r="1664" spans="4:7" s="89" customFormat="1">
      <c r="D1664" s="90"/>
      <c r="G1664" s="92"/>
    </row>
    <row r="1665" spans="4:7" s="89" customFormat="1">
      <c r="D1665" s="90"/>
      <c r="G1665" s="92"/>
    </row>
    <row r="1666" spans="4:7" s="89" customFormat="1">
      <c r="D1666" s="90"/>
      <c r="G1666" s="92"/>
    </row>
    <row r="1667" spans="4:7" s="89" customFormat="1">
      <c r="D1667" s="90"/>
      <c r="G1667" s="92"/>
    </row>
    <row r="1668" spans="4:7" s="89" customFormat="1">
      <c r="D1668" s="90"/>
      <c r="G1668" s="92"/>
    </row>
    <row r="1669" spans="4:7" s="89" customFormat="1">
      <c r="D1669" s="90"/>
      <c r="G1669" s="92"/>
    </row>
    <row r="1670" spans="4:7" s="89" customFormat="1">
      <c r="D1670" s="90"/>
      <c r="G1670" s="92"/>
    </row>
    <row r="1671" spans="4:7" s="89" customFormat="1">
      <c r="D1671" s="90"/>
      <c r="G1671" s="92"/>
    </row>
    <row r="1672" spans="4:7" s="89" customFormat="1">
      <c r="D1672" s="90"/>
      <c r="G1672" s="92"/>
    </row>
    <row r="1673" spans="4:7" s="89" customFormat="1">
      <c r="D1673" s="90"/>
      <c r="G1673" s="92"/>
    </row>
    <row r="1674" spans="4:7" s="89" customFormat="1">
      <c r="D1674" s="90"/>
      <c r="G1674" s="92"/>
    </row>
    <row r="1675" spans="4:7" s="89" customFormat="1">
      <c r="D1675" s="90"/>
      <c r="G1675" s="92"/>
    </row>
    <row r="1676" spans="4:7" s="89" customFormat="1">
      <c r="D1676" s="90"/>
      <c r="G1676" s="92"/>
    </row>
    <row r="1677" spans="4:7" s="89" customFormat="1">
      <c r="D1677" s="90"/>
      <c r="G1677" s="92"/>
    </row>
    <row r="1678" spans="4:7" s="89" customFormat="1">
      <c r="D1678" s="90"/>
      <c r="G1678" s="92"/>
    </row>
    <row r="1679" spans="4:7" s="89" customFormat="1">
      <c r="D1679" s="90"/>
      <c r="G1679" s="92"/>
    </row>
    <row r="1680" spans="4:7" s="89" customFormat="1">
      <c r="D1680" s="90"/>
      <c r="G1680" s="92"/>
    </row>
    <row r="1681" spans="4:7" s="89" customFormat="1">
      <c r="D1681" s="90"/>
      <c r="G1681" s="92"/>
    </row>
    <row r="1682" spans="4:7" s="89" customFormat="1">
      <c r="D1682" s="90"/>
      <c r="G1682" s="92"/>
    </row>
    <row r="1683" spans="4:7" s="89" customFormat="1">
      <c r="D1683" s="90"/>
      <c r="G1683" s="92"/>
    </row>
    <row r="1684" spans="4:7" s="89" customFormat="1">
      <c r="D1684" s="90"/>
      <c r="G1684" s="92"/>
    </row>
    <row r="1685" spans="4:7" s="89" customFormat="1">
      <c r="D1685" s="90"/>
      <c r="G1685" s="92"/>
    </row>
    <row r="1686" spans="4:7" s="89" customFormat="1">
      <c r="D1686" s="90"/>
      <c r="G1686" s="92"/>
    </row>
    <row r="1687" spans="4:7" s="89" customFormat="1">
      <c r="D1687" s="90"/>
      <c r="G1687" s="92"/>
    </row>
    <row r="1688" spans="4:7" s="89" customFormat="1">
      <c r="D1688" s="90"/>
      <c r="G1688" s="92"/>
    </row>
    <row r="1689" spans="4:7" s="89" customFormat="1">
      <c r="D1689" s="90"/>
      <c r="G1689" s="92"/>
    </row>
    <row r="1690" spans="4:7" s="89" customFormat="1">
      <c r="D1690" s="90"/>
      <c r="G1690" s="92"/>
    </row>
    <row r="1691" spans="4:7" s="89" customFormat="1">
      <c r="D1691" s="90"/>
      <c r="G1691" s="92"/>
    </row>
    <row r="1692" spans="4:7" s="89" customFormat="1">
      <c r="D1692" s="90"/>
      <c r="G1692" s="92"/>
    </row>
    <row r="1693" spans="4:7" s="89" customFormat="1">
      <c r="D1693" s="90"/>
      <c r="G1693" s="92"/>
    </row>
    <row r="1694" spans="4:7" s="89" customFormat="1">
      <c r="D1694" s="90"/>
      <c r="G1694" s="92"/>
    </row>
    <row r="1695" spans="4:7" s="89" customFormat="1">
      <c r="D1695" s="90"/>
      <c r="G1695" s="92"/>
    </row>
    <row r="1696" spans="4:7" s="89" customFormat="1">
      <c r="D1696" s="90"/>
      <c r="G1696" s="92"/>
    </row>
    <row r="1697" spans="4:7" s="89" customFormat="1">
      <c r="D1697" s="90"/>
      <c r="G1697" s="92"/>
    </row>
    <row r="1698" spans="4:7" s="89" customFormat="1">
      <c r="D1698" s="90"/>
      <c r="G1698" s="92"/>
    </row>
    <row r="1699" spans="4:7" s="89" customFormat="1">
      <c r="D1699" s="90"/>
      <c r="G1699" s="92"/>
    </row>
    <row r="1700" spans="4:7" s="89" customFormat="1">
      <c r="D1700" s="90"/>
      <c r="G1700" s="92"/>
    </row>
    <row r="1701" spans="4:7" s="89" customFormat="1">
      <c r="D1701" s="90"/>
      <c r="G1701" s="92"/>
    </row>
    <row r="1702" spans="4:7" s="89" customFormat="1">
      <c r="D1702" s="90"/>
      <c r="G1702" s="92"/>
    </row>
    <row r="1703" spans="4:7" s="89" customFormat="1">
      <c r="D1703" s="90"/>
      <c r="G1703" s="92"/>
    </row>
    <row r="1704" spans="4:7" s="89" customFormat="1">
      <c r="D1704" s="90"/>
      <c r="G1704" s="92"/>
    </row>
    <row r="1705" spans="4:7" s="89" customFormat="1">
      <c r="D1705" s="90"/>
      <c r="G1705" s="92"/>
    </row>
    <row r="1706" spans="4:7" s="89" customFormat="1">
      <c r="D1706" s="90"/>
      <c r="G1706" s="92"/>
    </row>
    <row r="1707" spans="4:7" s="89" customFormat="1">
      <c r="D1707" s="90"/>
      <c r="G1707" s="92"/>
    </row>
    <row r="1708" spans="4:7" s="89" customFormat="1">
      <c r="D1708" s="90"/>
      <c r="G1708" s="92"/>
    </row>
    <row r="1709" spans="4:7" s="89" customFormat="1">
      <c r="D1709" s="90"/>
      <c r="G1709" s="92"/>
    </row>
    <row r="1710" spans="4:7" s="89" customFormat="1">
      <c r="D1710" s="90"/>
      <c r="G1710" s="92"/>
    </row>
    <row r="1711" spans="4:7" s="89" customFormat="1">
      <c r="D1711" s="90"/>
      <c r="G1711" s="92"/>
    </row>
    <row r="1712" spans="4:7" s="89" customFormat="1">
      <c r="D1712" s="90"/>
      <c r="G1712" s="92"/>
    </row>
    <row r="1713" spans="4:7" s="89" customFormat="1">
      <c r="D1713" s="90"/>
      <c r="G1713" s="92"/>
    </row>
    <row r="1714" spans="4:7" s="89" customFormat="1">
      <c r="D1714" s="90"/>
      <c r="G1714" s="92"/>
    </row>
    <row r="1715" spans="4:7" s="89" customFormat="1">
      <c r="D1715" s="90"/>
      <c r="G1715" s="92"/>
    </row>
    <row r="1716" spans="4:7" s="89" customFormat="1">
      <c r="D1716" s="90"/>
      <c r="G1716" s="92"/>
    </row>
    <row r="1717" spans="4:7" s="89" customFormat="1">
      <c r="D1717" s="90"/>
      <c r="G1717" s="92"/>
    </row>
    <row r="1718" spans="4:7" s="89" customFormat="1">
      <c r="D1718" s="90"/>
      <c r="G1718" s="92"/>
    </row>
    <row r="1719" spans="4:7" s="89" customFormat="1">
      <c r="D1719" s="90"/>
      <c r="G1719" s="92"/>
    </row>
    <row r="1720" spans="4:7" s="89" customFormat="1">
      <c r="D1720" s="90"/>
      <c r="G1720" s="92"/>
    </row>
    <row r="1721" spans="4:7" s="89" customFormat="1">
      <c r="D1721" s="90"/>
      <c r="G1721" s="92"/>
    </row>
    <row r="1722" spans="4:7" s="89" customFormat="1">
      <c r="D1722" s="90"/>
      <c r="G1722" s="92"/>
    </row>
    <row r="1723" spans="4:7" s="89" customFormat="1">
      <c r="D1723" s="90"/>
      <c r="G1723" s="92"/>
    </row>
    <row r="1724" spans="4:7" s="89" customFormat="1">
      <c r="D1724" s="90"/>
      <c r="G1724" s="92"/>
    </row>
    <row r="1725" spans="4:7" s="89" customFormat="1">
      <c r="D1725" s="90"/>
      <c r="G1725" s="92"/>
    </row>
    <row r="1726" spans="4:7" s="89" customFormat="1">
      <c r="D1726" s="90"/>
      <c r="G1726" s="92"/>
    </row>
    <row r="1727" spans="4:7" s="89" customFormat="1">
      <c r="D1727" s="90"/>
      <c r="G1727" s="92"/>
    </row>
    <row r="1728" spans="4:7" s="89" customFormat="1">
      <c r="D1728" s="90"/>
      <c r="G1728" s="92"/>
    </row>
    <row r="1729" spans="4:7" s="89" customFormat="1">
      <c r="D1729" s="90"/>
      <c r="G1729" s="92"/>
    </row>
    <row r="1730" spans="4:7" s="89" customFormat="1">
      <c r="D1730" s="90"/>
      <c r="G1730" s="92"/>
    </row>
    <row r="1731" spans="4:7" s="89" customFormat="1">
      <c r="D1731" s="90"/>
      <c r="G1731" s="92"/>
    </row>
    <row r="1732" spans="4:7" s="89" customFormat="1">
      <c r="D1732" s="90"/>
      <c r="G1732" s="92"/>
    </row>
    <row r="1733" spans="4:7" s="89" customFormat="1">
      <c r="D1733" s="90"/>
      <c r="G1733" s="92"/>
    </row>
    <row r="1734" spans="4:7" s="89" customFormat="1">
      <c r="D1734" s="90"/>
      <c r="G1734" s="92"/>
    </row>
    <row r="1735" spans="4:7" s="89" customFormat="1">
      <c r="D1735" s="90"/>
      <c r="G1735" s="92"/>
    </row>
    <row r="1736" spans="4:7" s="89" customFormat="1">
      <c r="D1736" s="90"/>
      <c r="G1736" s="92"/>
    </row>
    <row r="1737" spans="4:7" s="89" customFormat="1">
      <c r="D1737" s="90"/>
      <c r="G1737" s="92"/>
    </row>
    <row r="1738" spans="4:7" s="89" customFormat="1">
      <c r="D1738" s="90"/>
      <c r="G1738" s="92"/>
    </row>
    <row r="1739" spans="4:7" s="89" customFormat="1">
      <c r="D1739" s="90"/>
      <c r="G1739" s="92"/>
    </row>
    <row r="1740" spans="4:7" s="89" customFormat="1">
      <c r="D1740" s="90"/>
      <c r="G1740" s="92"/>
    </row>
    <row r="1741" spans="4:7" s="89" customFormat="1">
      <c r="D1741" s="90"/>
      <c r="G1741" s="92"/>
    </row>
    <row r="1742" spans="4:7" s="89" customFormat="1">
      <c r="D1742" s="90"/>
      <c r="G1742" s="92"/>
    </row>
    <row r="1743" spans="4:7" s="89" customFormat="1">
      <c r="D1743" s="90"/>
      <c r="G1743" s="92"/>
    </row>
    <row r="1744" spans="4:7" s="89" customFormat="1">
      <c r="D1744" s="90"/>
      <c r="G1744" s="92"/>
    </row>
    <row r="1745" spans="4:7" s="89" customFormat="1">
      <c r="D1745" s="90"/>
      <c r="G1745" s="92"/>
    </row>
    <row r="1746" spans="4:7" s="89" customFormat="1">
      <c r="D1746" s="90"/>
      <c r="G1746" s="92"/>
    </row>
    <row r="1747" spans="4:7" s="89" customFormat="1">
      <c r="D1747" s="90"/>
      <c r="G1747" s="92"/>
    </row>
    <row r="1748" spans="4:7" s="89" customFormat="1">
      <c r="D1748" s="90"/>
      <c r="G1748" s="92"/>
    </row>
    <row r="1749" spans="4:7" s="89" customFormat="1">
      <c r="D1749" s="90"/>
      <c r="G1749" s="92"/>
    </row>
    <row r="1750" spans="4:7" s="89" customFormat="1">
      <c r="D1750" s="90"/>
      <c r="G1750" s="92"/>
    </row>
    <row r="1751" spans="4:7" s="89" customFormat="1">
      <c r="D1751" s="90"/>
      <c r="G1751" s="92"/>
    </row>
    <row r="1752" spans="4:7" s="89" customFormat="1">
      <c r="D1752" s="90"/>
      <c r="G1752" s="92"/>
    </row>
    <row r="1753" spans="4:7" s="89" customFormat="1">
      <c r="D1753" s="90"/>
      <c r="G1753" s="92"/>
    </row>
    <row r="1754" spans="4:7" s="89" customFormat="1">
      <c r="D1754" s="90"/>
      <c r="G1754" s="92"/>
    </row>
    <row r="1755" spans="4:7" s="89" customFormat="1">
      <c r="D1755" s="90"/>
      <c r="G1755" s="92"/>
    </row>
    <row r="1756" spans="4:7" s="89" customFormat="1">
      <c r="D1756" s="90"/>
      <c r="G1756" s="92"/>
    </row>
    <row r="1757" spans="4:7" s="89" customFormat="1">
      <c r="D1757" s="90"/>
      <c r="G1757" s="92"/>
    </row>
    <row r="1758" spans="4:7" s="89" customFormat="1">
      <c r="D1758" s="90"/>
      <c r="G1758" s="92"/>
    </row>
    <row r="1759" spans="4:7" s="89" customFormat="1">
      <c r="D1759" s="90"/>
      <c r="G1759" s="92"/>
    </row>
    <row r="1760" spans="4:7" s="89" customFormat="1">
      <c r="D1760" s="90"/>
      <c r="G1760" s="92"/>
    </row>
    <row r="1761" spans="4:7" s="89" customFormat="1">
      <c r="D1761" s="90"/>
      <c r="G1761" s="92"/>
    </row>
    <row r="1762" spans="4:7" s="89" customFormat="1">
      <c r="D1762" s="90"/>
      <c r="G1762" s="92"/>
    </row>
    <row r="1763" spans="4:7" s="89" customFormat="1">
      <c r="D1763" s="90"/>
      <c r="G1763" s="92"/>
    </row>
    <row r="1764" spans="4:7" s="89" customFormat="1">
      <c r="D1764" s="90"/>
      <c r="G1764" s="92"/>
    </row>
    <row r="1765" spans="4:7" s="89" customFormat="1">
      <c r="D1765" s="90"/>
      <c r="G1765" s="92"/>
    </row>
    <row r="1766" spans="4:7" s="89" customFormat="1">
      <c r="D1766" s="90"/>
      <c r="G1766" s="92"/>
    </row>
    <row r="1767" spans="4:7" s="89" customFormat="1">
      <c r="D1767" s="90"/>
      <c r="G1767" s="92"/>
    </row>
    <row r="1768" spans="4:7" s="89" customFormat="1">
      <c r="D1768" s="90"/>
      <c r="G1768" s="92"/>
    </row>
    <row r="1769" spans="4:7" s="89" customFormat="1">
      <c r="D1769" s="90"/>
      <c r="G1769" s="92"/>
    </row>
    <row r="1770" spans="4:7" s="89" customFormat="1">
      <c r="D1770" s="90"/>
      <c r="G1770" s="92"/>
    </row>
    <row r="1771" spans="4:7" s="89" customFormat="1">
      <c r="D1771" s="90"/>
      <c r="G1771" s="92"/>
    </row>
    <row r="1772" spans="4:7" s="89" customFormat="1">
      <c r="D1772" s="90"/>
      <c r="G1772" s="92"/>
    </row>
    <row r="1773" spans="4:7" s="89" customFormat="1">
      <c r="D1773" s="90"/>
      <c r="G1773" s="92"/>
    </row>
    <row r="1774" spans="4:7" s="89" customFormat="1">
      <c r="D1774" s="90"/>
      <c r="G1774" s="92"/>
    </row>
    <row r="1775" spans="4:7" s="89" customFormat="1">
      <c r="D1775" s="90"/>
      <c r="G1775" s="92"/>
    </row>
    <row r="1776" spans="4:7" s="89" customFormat="1">
      <c r="D1776" s="90"/>
      <c r="G1776" s="92"/>
    </row>
    <row r="1777" spans="4:7" s="89" customFormat="1">
      <c r="D1777" s="90"/>
      <c r="G1777" s="92"/>
    </row>
    <row r="1778" spans="4:7" s="89" customFormat="1">
      <c r="D1778" s="90"/>
      <c r="G1778" s="92"/>
    </row>
    <row r="1779" spans="4:7" s="89" customFormat="1">
      <c r="D1779" s="90"/>
      <c r="G1779" s="92"/>
    </row>
    <row r="1780" spans="4:7" s="89" customFormat="1">
      <c r="D1780" s="90"/>
      <c r="G1780" s="92"/>
    </row>
    <row r="1781" spans="4:7" s="89" customFormat="1">
      <c r="D1781" s="90"/>
      <c r="G1781" s="92"/>
    </row>
    <row r="1782" spans="4:7" s="89" customFormat="1">
      <c r="D1782" s="90"/>
      <c r="G1782" s="92"/>
    </row>
    <row r="1783" spans="4:7" s="89" customFormat="1">
      <c r="D1783" s="90"/>
      <c r="G1783" s="92"/>
    </row>
    <row r="1784" spans="4:7" s="89" customFormat="1">
      <c r="D1784" s="90"/>
      <c r="G1784" s="92"/>
    </row>
    <row r="1785" spans="4:7" s="89" customFormat="1">
      <c r="D1785" s="90"/>
      <c r="G1785" s="92"/>
    </row>
    <row r="1786" spans="4:7" s="89" customFormat="1">
      <c r="D1786" s="90"/>
      <c r="G1786" s="92"/>
    </row>
    <row r="1787" spans="4:7" s="89" customFormat="1">
      <c r="D1787" s="90"/>
      <c r="G1787" s="92"/>
    </row>
    <row r="1788" spans="4:7" s="89" customFormat="1">
      <c r="D1788" s="90"/>
      <c r="G1788" s="92"/>
    </row>
    <row r="1789" spans="4:7" s="89" customFormat="1">
      <c r="D1789" s="90"/>
      <c r="G1789" s="92"/>
    </row>
    <row r="1790" spans="4:7" s="89" customFormat="1">
      <c r="D1790" s="90"/>
      <c r="G1790" s="92"/>
    </row>
    <row r="1791" spans="4:7" s="89" customFormat="1">
      <c r="D1791" s="90"/>
      <c r="G1791" s="92"/>
    </row>
    <row r="1792" spans="4:7" s="89" customFormat="1">
      <c r="D1792" s="90"/>
      <c r="G1792" s="92"/>
    </row>
    <row r="1793" spans="4:7" s="89" customFormat="1">
      <c r="D1793" s="90"/>
      <c r="G1793" s="92"/>
    </row>
    <row r="1794" spans="4:7" s="89" customFormat="1">
      <c r="D1794" s="90"/>
      <c r="G1794" s="92"/>
    </row>
    <row r="1795" spans="4:7" s="89" customFormat="1">
      <c r="D1795" s="90"/>
      <c r="G1795" s="92"/>
    </row>
    <row r="1796" spans="4:7" s="89" customFormat="1">
      <c r="D1796" s="90"/>
      <c r="G1796" s="92"/>
    </row>
    <row r="1797" spans="4:7" s="89" customFormat="1">
      <c r="D1797" s="90"/>
      <c r="G1797" s="92"/>
    </row>
    <row r="1798" spans="4:7" s="89" customFormat="1">
      <c r="D1798" s="90"/>
      <c r="G1798" s="92"/>
    </row>
    <row r="1799" spans="4:7" s="89" customFormat="1">
      <c r="D1799" s="90"/>
      <c r="G1799" s="92"/>
    </row>
    <row r="1800" spans="4:7" s="89" customFormat="1">
      <c r="D1800" s="90"/>
      <c r="G1800" s="92"/>
    </row>
    <row r="1801" spans="4:7" s="89" customFormat="1">
      <c r="D1801" s="90"/>
      <c r="G1801" s="92"/>
    </row>
    <row r="1802" spans="4:7" s="89" customFormat="1">
      <c r="D1802" s="90"/>
      <c r="G1802" s="92"/>
    </row>
    <row r="1803" spans="4:7" s="89" customFormat="1">
      <c r="D1803" s="90"/>
      <c r="G1803" s="92"/>
    </row>
    <row r="1804" spans="4:7" s="89" customFormat="1">
      <c r="D1804" s="90"/>
      <c r="G1804" s="92"/>
    </row>
    <row r="1805" spans="4:7" s="89" customFormat="1">
      <c r="D1805" s="90"/>
      <c r="G1805" s="92"/>
    </row>
    <row r="1806" spans="4:7" s="89" customFormat="1">
      <c r="D1806" s="90"/>
      <c r="G1806" s="92"/>
    </row>
    <row r="1807" spans="4:7" s="89" customFormat="1">
      <c r="D1807" s="90"/>
      <c r="G1807" s="92"/>
    </row>
    <row r="1808" spans="4:7" s="89" customFormat="1">
      <c r="D1808" s="90"/>
      <c r="G1808" s="92"/>
    </row>
    <row r="1809" spans="4:7" s="89" customFormat="1">
      <c r="D1809" s="90"/>
      <c r="G1809" s="92"/>
    </row>
    <row r="1810" spans="4:7" s="89" customFormat="1">
      <c r="D1810" s="90"/>
      <c r="G1810" s="92"/>
    </row>
    <row r="1811" spans="4:7" s="89" customFormat="1">
      <c r="D1811" s="90"/>
      <c r="G1811" s="92"/>
    </row>
    <row r="1812" spans="4:7" s="89" customFormat="1">
      <c r="D1812" s="90"/>
      <c r="G1812" s="92"/>
    </row>
    <row r="1813" spans="4:7" s="89" customFormat="1">
      <c r="D1813" s="90"/>
      <c r="G1813" s="92"/>
    </row>
    <row r="1814" spans="4:7" s="89" customFormat="1">
      <c r="D1814" s="90"/>
      <c r="G1814" s="92"/>
    </row>
    <row r="1815" spans="4:7" s="89" customFormat="1">
      <c r="D1815" s="90"/>
      <c r="G1815" s="92"/>
    </row>
    <row r="1816" spans="4:7" s="89" customFormat="1">
      <c r="D1816" s="90"/>
      <c r="G1816" s="92"/>
    </row>
    <row r="1817" spans="4:7" s="89" customFormat="1">
      <c r="D1817" s="90"/>
      <c r="G1817" s="92"/>
    </row>
    <row r="1818" spans="4:7" s="89" customFormat="1">
      <c r="D1818" s="90"/>
      <c r="G1818" s="92"/>
    </row>
    <row r="1819" spans="4:7" s="89" customFormat="1">
      <c r="D1819" s="90"/>
      <c r="G1819" s="92"/>
    </row>
    <row r="1820" spans="4:7" s="89" customFormat="1">
      <c r="D1820" s="90"/>
      <c r="G1820" s="92"/>
    </row>
    <row r="1821" spans="4:7" s="89" customFormat="1">
      <c r="D1821" s="90"/>
      <c r="G1821" s="92"/>
    </row>
    <row r="1822" spans="4:7" s="89" customFormat="1">
      <c r="D1822" s="90"/>
      <c r="G1822" s="92"/>
    </row>
    <row r="1823" spans="4:7" s="89" customFormat="1">
      <c r="D1823" s="90"/>
      <c r="G1823" s="92"/>
    </row>
    <row r="1824" spans="4:7" s="89" customFormat="1">
      <c r="D1824" s="90"/>
      <c r="G1824" s="92"/>
    </row>
    <row r="1825" spans="4:7" s="89" customFormat="1">
      <c r="D1825" s="90"/>
      <c r="G1825" s="92"/>
    </row>
    <row r="1826" spans="4:7" s="89" customFormat="1">
      <c r="D1826" s="90"/>
      <c r="G1826" s="92"/>
    </row>
    <row r="1827" spans="4:7" s="89" customFormat="1">
      <c r="D1827" s="90"/>
      <c r="G1827" s="92"/>
    </row>
    <row r="1828" spans="4:7" s="89" customFormat="1">
      <c r="D1828" s="90"/>
      <c r="G1828" s="92"/>
    </row>
    <row r="1829" spans="4:7" s="89" customFormat="1">
      <c r="D1829" s="90"/>
      <c r="G1829" s="92"/>
    </row>
    <row r="1830" spans="4:7" s="89" customFormat="1">
      <c r="D1830" s="90"/>
      <c r="G1830" s="92"/>
    </row>
    <row r="1831" spans="4:7" s="89" customFormat="1">
      <c r="D1831" s="90"/>
      <c r="G1831" s="92"/>
    </row>
    <row r="1832" spans="4:7" s="89" customFormat="1">
      <c r="D1832" s="90"/>
      <c r="G1832" s="92"/>
    </row>
    <row r="1833" spans="4:7" s="89" customFormat="1">
      <c r="D1833" s="90"/>
      <c r="G1833" s="92"/>
    </row>
    <row r="1834" spans="4:7" s="89" customFormat="1">
      <c r="D1834" s="90"/>
      <c r="G1834" s="92"/>
    </row>
    <row r="1835" spans="4:7" s="89" customFormat="1">
      <c r="D1835" s="90"/>
      <c r="G1835" s="92"/>
    </row>
    <row r="1836" spans="4:7" s="89" customFormat="1">
      <c r="D1836" s="90"/>
      <c r="G1836" s="92"/>
    </row>
    <row r="1837" spans="4:7" s="89" customFormat="1">
      <c r="D1837" s="90"/>
      <c r="G1837" s="92"/>
    </row>
    <row r="1838" spans="4:7" s="89" customFormat="1">
      <c r="D1838" s="90"/>
      <c r="G1838" s="92"/>
    </row>
    <row r="1839" spans="4:7" s="89" customFormat="1">
      <c r="D1839" s="90"/>
      <c r="G1839" s="92"/>
    </row>
    <row r="1840" spans="4:7" s="89" customFormat="1">
      <c r="D1840" s="90"/>
      <c r="G1840" s="92"/>
    </row>
    <row r="1841" spans="4:7" s="89" customFormat="1">
      <c r="D1841" s="90"/>
      <c r="G1841" s="92"/>
    </row>
    <row r="1842" spans="4:7" s="89" customFormat="1">
      <c r="D1842" s="90"/>
      <c r="G1842" s="92"/>
    </row>
    <row r="1843" spans="4:7" s="89" customFormat="1">
      <c r="D1843" s="90"/>
      <c r="G1843" s="92"/>
    </row>
    <row r="1844" spans="4:7" s="89" customFormat="1">
      <c r="D1844" s="90"/>
      <c r="G1844" s="92"/>
    </row>
    <row r="1845" spans="4:7" s="89" customFormat="1">
      <c r="D1845" s="90"/>
      <c r="G1845" s="92"/>
    </row>
    <row r="1846" spans="4:7" s="89" customFormat="1">
      <c r="D1846" s="90"/>
      <c r="G1846" s="92"/>
    </row>
    <row r="1847" spans="4:7" s="89" customFormat="1">
      <c r="D1847" s="90"/>
      <c r="G1847" s="92"/>
    </row>
    <row r="1848" spans="4:7" s="89" customFormat="1">
      <c r="D1848" s="90"/>
      <c r="G1848" s="92"/>
    </row>
    <row r="1849" spans="4:7" s="89" customFormat="1">
      <c r="D1849" s="90"/>
      <c r="G1849" s="92"/>
    </row>
    <row r="1850" spans="4:7" s="89" customFormat="1">
      <c r="D1850" s="90"/>
      <c r="G1850" s="92"/>
    </row>
    <row r="1851" spans="4:7" s="89" customFormat="1">
      <c r="D1851" s="90"/>
      <c r="G1851" s="92"/>
    </row>
    <row r="1852" spans="4:7" s="89" customFormat="1">
      <c r="D1852" s="90"/>
      <c r="G1852" s="92"/>
    </row>
    <row r="1853" spans="4:7" s="89" customFormat="1">
      <c r="D1853" s="90"/>
      <c r="G1853" s="92"/>
    </row>
    <row r="1854" spans="4:7" s="89" customFormat="1">
      <c r="D1854" s="90"/>
      <c r="G1854" s="92"/>
    </row>
    <row r="1855" spans="4:7" s="89" customFormat="1">
      <c r="D1855" s="90"/>
      <c r="G1855" s="92"/>
    </row>
    <row r="1856" spans="4:7" s="89" customFormat="1">
      <c r="D1856" s="90"/>
      <c r="G1856" s="92"/>
    </row>
    <row r="1857" spans="4:7" s="89" customFormat="1">
      <c r="D1857" s="90"/>
      <c r="G1857" s="92"/>
    </row>
    <row r="1858" spans="4:7" s="89" customFormat="1">
      <c r="D1858" s="90"/>
      <c r="G1858" s="92"/>
    </row>
    <row r="1859" spans="4:7" s="89" customFormat="1">
      <c r="D1859" s="90"/>
      <c r="G1859" s="92"/>
    </row>
    <row r="1860" spans="4:7" s="89" customFormat="1">
      <c r="D1860" s="90"/>
      <c r="G1860" s="92"/>
    </row>
    <row r="1861" spans="4:7" s="89" customFormat="1">
      <c r="D1861" s="90"/>
      <c r="G1861" s="92"/>
    </row>
    <row r="1862" spans="4:7" s="89" customFormat="1">
      <c r="D1862" s="90"/>
      <c r="G1862" s="92"/>
    </row>
    <row r="1863" spans="4:7" s="89" customFormat="1">
      <c r="D1863" s="90"/>
      <c r="G1863" s="92"/>
    </row>
    <row r="1864" spans="4:7" s="89" customFormat="1">
      <c r="D1864" s="90"/>
      <c r="G1864" s="92"/>
    </row>
    <row r="1865" spans="4:7" s="89" customFormat="1">
      <c r="D1865" s="90"/>
      <c r="G1865" s="92"/>
    </row>
    <row r="1866" spans="4:7" s="89" customFormat="1">
      <c r="D1866" s="90"/>
      <c r="G1866" s="92"/>
    </row>
    <row r="1867" spans="4:7" s="89" customFormat="1">
      <c r="D1867" s="90"/>
      <c r="G1867" s="92"/>
    </row>
    <row r="1868" spans="4:7" s="89" customFormat="1">
      <c r="D1868" s="90"/>
      <c r="G1868" s="92"/>
    </row>
    <row r="1869" spans="4:7" s="89" customFormat="1">
      <c r="D1869" s="90"/>
      <c r="G1869" s="92"/>
    </row>
    <row r="1870" spans="4:7" s="89" customFormat="1">
      <c r="D1870" s="90"/>
      <c r="G1870" s="92"/>
    </row>
    <row r="1871" spans="4:7" s="89" customFormat="1">
      <c r="D1871" s="90"/>
      <c r="G1871" s="92"/>
    </row>
    <row r="1872" spans="4:7" s="89" customFormat="1">
      <c r="D1872" s="90"/>
      <c r="G1872" s="92"/>
    </row>
    <row r="1873" spans="4:7" s="89" customFormat="1">
      <c r="D1873" s="90"/>
      <c r="G1873" s="92"/>
    </row>
    <row r="1874" spans="4:7" s="89" customFormat="1">
      <c r="D1874" s="90"/>
      <c r="G1874" s="92"/>
    </row>
    <row r="1875" spans="4:7" s="89" customFormat="1">
      <c r="D1875" s="90"/>
      <c r="G1875" s="92"/>
    </row>
    <row r="1876" spans="4:7" s="89" customFormat="1">
      <c r="D1876" s="90"/>
      <c r="G1876" s="92"/>
    </row>
    <row r="1877" spans="4:7" s="89" customFormat="1">
      <c r="D1877" s="90"/>
      <c r="G1877" s="92"/>
    </row>
    <row r="1878" spans="4:7" s="89" customFormat="1">
      <c r="D1878" s="90"/>
      <c r="G1878" s="92"/>
    </row>
    <row r="1879" spans="4:7" s="89" customFormat="1">
      <c r="D1879" s="90"/>
      <c r="G1879" s="92"/>
    </row>
    <row r="1880" spans="4:7" s="89" customFormat="1">
      <c r="D1880" s="90"/>
      <c r="G1880" s="92"/>
    </row>
    <row r="1881" spans="4:7" s="89" customFormat="1">
      <c r="D1881" s="90"/>
      <c r="G1881" s="92"/>
    </row>
    <row r="1882" spans="4:7" s="89" customFormat="1">
      <c r="D1882" s="90"/>
      <c r="G1882" s="92"/>
    </row>
    <row r="1883" spans="4:7" s="89" customFormat="1">
      <c r="D1883" s="90"/>
      <c r="G1883" s="92"/>
    </row>
    <row r="1884" spans="4:7" s="89" customFormat="1">
      <c r="D1884" s="90"/>
      <c r="G1884" s="92"/>
    </row>
    <row r="1885" spans="4:7" s="89" customFormat="1">
      <c r="D1885" s="90"/>
      <c r="G1885" s="92"/>
    </row>
    <row r="1886" spans="4:7" s="89" customFormat="1">
      <c r="D1886" s="90"/>
      <c r="G1886" s="92"/>
    </row>
    <row r="1887" spans="4:7" s="89" customFormat="1">
      <c r="D1887" s="90"/>
      <c r="G1887" s="92"/>
    </row>
    <row r="1888" spans="4:7" s="89" customFormat="1">
      <c r="D1888" s="90"/>
      <c r="G1888" s="92"/>
    </row>
    <row r="1889" spans="4:7" s="89" customFormat="1">
      <c r="D1889" s="90"/>
      <c r="G1889" s="92"/>
    </row>
    <row r="1890" spans="4:7" s="89" customFormat="1">
      <c r="D1890" s="90"/>
      <c r="G1890" s="92"/>
    </row>
    <row r="1891" spans="4:7" s="89" customFormat="1">
      <c r="D1891" s="90"/>
      <c r="G1891" s="92"/>
    </row>
    <row r="1892" spans="4:7" s="89" customFormat="1">
      <c r="D1892" s="90"/>
      <c r="G1892" s="92"/>
    </row>
    <row r="1893" spans="4:7" s="89" customFormat="1">
      <c r="D1893" s="90"/>
      <c r="G1893" s="92"/>
    </row>
    <row r="1894" spans="4:7" s="89" customFormat="1">
      <c r="D1894" s="90"/>
      <c r="G1894" s="92"/>
    </row>
    <row r="1895" spans="4:7" s="89" customFormat="1">
      <c r="D1895" s="90"/>
      <c r="G1895" s="92"/>
    </row>
    <row r="1896" spans="4:7" s="89" customFormat="1">
      <c r="D1896" s="90"/>
      <c r="G1896" s="92"/>
    </row>
    <row r="1897" spans="4:7" s="89" customFormat="1">
      <c r="D1897" s="90"/>
      <c r="G1897" s="92"/>
    </row>
    <row r="1898" spans="4:7" s="89" customFormat="1">
      <c r="D1898" s="90"/>
      <c r="G1898" s="92"/>
    </row>
    <row r="1899" spans="4:7" s="89" customFormat="1">
      <c r="D1899" s="90"/>
      <c r="G1899" s="92"/>
    </row>
    <row r="1900" spans="4:7" s="89" customFormat="1">
      <c r="D1900" s="90"/>
      <c r="G1900" s="92"/>
    </row>
    <row r="1901" spans="4:7" s="89" customFormat="1">
      <c r="D1901" s="90"/>
      <c r="G1901" s="92"/>
    </row>
    <row r="1902" spans="4:7" s="89" customFormat="1">
      <c r="D1902" s="90"/>
      <c r="G1902" s="92"/>
    </row>
    <row r="1903" spans="4:7" s="89" customFormat="1">
      <c r="D1903" s="90"/>
      <c r="G1903" s="92"/>
    </row>
    <row r="1904" spans="4:7" s="89" customFormat="1">
      <c r="D1904" s="90"/>
      <c r="G1904" s="92"/>
    </row>
    <row r="1905" spans="4:7" s="89" customFormat="1">
      <c r="D1905" s="90"/>
      <c r="G1905" s="92"/>
    </row>
    <row r="1906" spans="4:7" s="89" customFormat="1">
      <c r="D1906" s="90"/>
      <c r="G1906" s="92"/>
    </row>
    <row r="1907" spans="4:7" s="89" customFormat="1">
      <c r="D1907" s="90"/>
      <c r="G1907" s="92"/>
    </row>
    <row r="1908" spans="4:7" s="89" customFormat="1">
      <c r="D1908" s="90"/>
      <c r="G1908" s="92"/>
    </row>
    <row r="1909" spans="4:7" s="89" customFormat="1">
      <c r="D1909" s="90"/>
      <c r="G1909" s="92"/>
    </row>
    <row r="1910" spans="4:7" s="89" customFormat="1">
      <c r="D1910" s="90"/>
      <c r="G1910" s="92"/>
    </row>
    <row r="1911" spans="4:7" s="89" customFormat="1">
      <c r="D1911" s="90"/>
      <c r="G1911" s="92"/>
    </row>
    <row r="1912" spans="4:7" s="89" customFormat="1">
      <c r="D1912" s="90"/>
      <c r="G1912" s="92"/>
    </row>
    <row r="1913" spans="4:7" s="89" customFormat="1">
      <c r="D1913" s="90"/>
      <c r="G1913" s="92"/>
    </row>
    <row r="1914" spans="4:7" s="89" customFormat="1">
      <c r="D1914" s="90"/>
      <c r="G1914" s="92"/>
    </row>
    <row r="1915" spans="4:7" s="89" customFormat="1">
      <c r="D1915" s="90"/>
      <c r="G1915" s="92"/>
    </row>
    <row r="1916" spans="4:7" s="89" customFormat="1">
      <c r="D1916" s="90"/>
      <c r="G1916" s="92"/>
    </row>
    <row r="1917" spans="4:7" s="89" customFormat="1">
      <c r="D1917" s="90"/>
      <c r="G1917" s="92"/>
    </row>
    <row r="1918" spans="4:7" s="89" customFormat="1">
      <c r="D1918" s="90"/>
      <c r="G1918" s="92"/>
    </row>
    <row r="1919" spans="4:7" s="89" customFormat="1">
      <c r="D1919" s="90"/>
      <c r="G1919" s="92"/>
    </row>
    <row r="1920" spans="4:7" s="89" customFormat="1">
      <c r="D1920" s="90"/>
      <c r="G1920" s="92"/>
    </row>
    <row r="1921" spans="4:7" s="89" customFormat="1">
      <c r="D1921" s="90"/>
      <c r="G1921" s="92"/>
    </row>
    <row r="1922" spans="4:7" s="89" customFormat="1">
      <c r="D1922" s="90"/>
      <c r="G1922" s="92"/>
    </row>
    <row r="1923" spans="4:7" s="89" customFormat="1">
      <c r="D1923" s="90"/>
      <c r="G1923" s="92"/>
    </row>
    <row r="1924" spans="4:7" s="89" customFormat="1">
      <c r="D1924" s="90"/>
      <c r="G1924" s="92"/>
    </row>
    <row r="1925" spans="4:7" s="89" customFormat="1">
      <c r="D1925" s="90"/>
      <c r="G1925" s="92"/>
    </row>
    <row r="1926" spans="4:7" s="89" customFormat="1">
      <c r="D1926" s="90"/>
      <c r="G1926" s="92"/>
    </row>
    <row r="1927" spans="4:7" s="89" customFormat="1">
      <c r="D1927" s="90"/>
      <c r="G1927" s="92"/>
    </row>
    <row r="1928" spans="4:7" s="89" customFormat="1">
      <c r="D1928" s="90"/>
      <c r="G1928" s="92"/>
    </row>
    <row r="1929" spans="4:7" s="89" customFormat="1">
      <c r="D1929" s="90"/>
      <c r="G1929" s="92"/>
    </row>
    <row r="1930" spans="4:7" s="89" customFormat="1">
      <c r="D1930" s="90"/>
      <c r="G1930" s="92"/>
    </row>
    <row r="1931" spans="4:7" s="89" customFormat="1">
      <c r="D1931" s="90"/>
      <c r="G1931" s="92"/>
    </row>
    <row r="1932" spans="4:7" s="89" customFormat="1">
      <c r="D1932" s="90"/>
      <c r="G1932" s="92"/>
    </row>
    <row r="1933" spans="4:7" s="89" customFormat="1">
      <c r="D1933" s="90"/>
      <c r="G1933" s="92"/>
    </row>
    <row r="1934" spans="4:7" s="89" customFormat="1">
      <c r="D1934" s="90"/>
      <c r="G1934" s="92"/>
    </row>
    <row r="1935" spans="4:7" s="89" customFormat="1">
      <c r="D1935" s="90"/>
      <c r="G1935" s="92"/>
    </row>
    <row r="1936" spans="4:7" s="89" customFormat="1">
      <c r="D1936" s="90"/>
      <c r="G1936" s="92"/>
    </row>
    <row r="1937" spans="4:7" s="89" customFormat="1">
      <c r="D1937" s="90"/>
      <c r="G1937" s="92"/>
    </row>
    <row r="1938" spans="4:7" s="89" customFormat="1">
      <c r="D1938" s="90"/>
      <c r="G1938" s="92"/>
    </row>
    <row r="1939" spans="4:7" s="89" customFormat="1">
      <c r="D1939" s="90"/>
      <c r="G1939" s="92"/>
    </row>
    <row r="1940" spans="4:7" s="89" customFormat="1">
      <c r="D1940" s="90"/>
      <c r="G1940" s="92"/>
    </row>
    <row r="1941" spans="4:7" s="89" customFormat="1">
      <c r="D1941" s="90"/>
      <c r="G1941" s="92"/>
    </row>
    <row r="1942" spans="4:7" s="89" customFormat="1">
      <c r="D1942" s="90"/>
      <c r="G1942" s="92"/>
    </row>
    <row r="1943" spans="4:7" s="89" customFormat="1">
      <c r="D1943" s="90"/>
      <c r="G1943" s="92"/>
    </row>
    <row r="1944" spans="4:7" s="89" customFormat="1">
      <c r="D1944" s="90"/>
      <c r="G1944" s="92"/>
    </row>
    <row r="1945" spans="4:7" s="89" customFormat="1">
      <c r="D1945" s="90"/>
      <c r="G1945" s="92"/>
    </row>
    <row r="1946" spans="4:7" s="89" customFormat="1">
      <c r="D1946" s="90"/>
      <c r="G1946" s="92"/>
    </row>
    <row r="1947" spans="4:7" s="89" customFormat="1">
      <c r="D1947" s="90"/>
      <c r="G1947" s="92"/>
    </row>
    <row r="1948" spans="4:7" s="89" customFormat="1">
      <c r="D1948" s="90"/>
      <c r="G1948" s="92"/>
    </row>
    <row r="1949" spans="4:7" s="89" customFormat="1">
      <c r="D1949" s="90"/>
      <c r="G1949" s="92"/>
    </row>
    <row r="1950" spans="4:7" s="89" customFormat="1">
      <c r="D1950" s="90"/>
      <c r="G1950" s="92"/>
    </row>
    <row r="1951" spans="4:7" s="89" customFormat="1">
      <c r="D1951" s="90"/>
      <c r="G1951" s="92"/>
    </row>
    <row r="1952" spans="4:7" s="89" customFormat="1">
      <c r="D1952" s="90"/>
      <c r="G1952" s="92"/>
    </row>
    <row r="1953" spans="4:7" s="89" customFormat="1">
      <c r="D1953" s="90"/>
      <c r="G1953" s="92"/>
    </row>
    <row r="1954" spans="4:7" s="89" customFormat="1">
      <c r="D1954" s="90"/>
      <c r="G1954" s="92"/>
    </row>
    <row r="1955" spans="4:7" s="89" customFormat="1">
      <c r="D1955" s="90"/>
      <c r="G1955" s="92"/>
    </row>
    <row r="1956" spans="4:7" s="89" customFormat="1">
      <c r="D1956" s="90"/>
      <c r="G1956" s="92"/>
    </row>
    <row r="1957" spans="4:7" s="89" customFormat="1">
      <c r="D1957" s="90"/>
      <c r="G1957" s="92"/>
    </row>
    <row r="1958" spans="4:7" s="89" customFormat="1">
      <c r="D1958" s="90"/>
      <c r="G1958" s="92"/>
    </row>
    <row r="1959" spans="4:7" s="89" customFormat="1">
      <c r="D1959" s="90"/>
      <c r="G1959" s="92"/>
    </row>
    <row r="1960" spans="4:7" s="89" customFormat="1">
      <c r="D1960" s="90"/>
      <c r="G1960" s="92"/>
    </row>
    <row r="1961" spans="4:7" s="89" customFormat="1">
      <c r="D1961" s="90"/>
      <c r="G1961" s="92"/>
    </row>
    <row r="1962" spans="4:7" s="89" customFormat="1">
      <c r="D1962" s="90"/>
      <c r="G1962" s="92"/>
    </row>
    <row r="1963" spans="4:7" s="89" customFormat="1">
      <c r="D1963" s="90"/>
      <c r="G1963" s="92"/>
    </row>
    <row r="1964" spans="4:7" s="89" customFormat="1">
      <c r="D1964" s="90"/>
      <c r="G1964" s="92"/>
    </row>
    <row r="1965" spans="4:7" s="89" customFormat="1">
      <c r="D1965" s="90"/>
      <c r="G1965" s="92"/>
    </row>
    <row r="1966" spans="4:7" s="89" customFormat="1">
      <c r="D1966" s="90"/>
      <c r="G1966" s="92"/>
    </row>
    <row r="1967" spans="4:7" s="89" customFormat="1">
      <c r="D1967" s="90"/>
      <c r="G1967" s="92"/>
    </row>
    <row r="1968" spans="4:7" s="89" customFormat="1">
      <c r="D1968" s="90"/>
      <c r="G1968" s="92"/>
    </row>
    <row r="1969" spans="4:7" s="89" customFormat="1">
      <c r="D1969" s="90"/>
      <c r="G1969" s="92"/>
    </row>
    <row r="1970" spans="4:7" s="89" customFormat="1">
      <c r="D1970" s="90"/>
      <c r="G1970" s="92"/>
    </row>
    <row r="1971" spans="4:7" s="89" customFormat="1">
      <c r="D1971" s="90"/>
      <c r="G1971" s="92"/>
    </row>
    <row r="1972" spans="4:7" s="89" customFormat="1">
      <c r="D1972" s="90"/>
      <c r="G1972" s="92"/>
    </row>
    <row r="1973" spans="4:7" s="89" customFormat="1">
      <c r="D1973" s="90"/>
      <c r="G1973" s="92"/>
    </row>
    <row r="1974" spans="4:7" s="89" customFormat="1">
      <c r="D1974" s="90"/>
      <c r="G1974" s="92"/>
    </row>
    <row r="1975" spans="4:7" s="89" customFormat="1">
      <c r="D1975" s="90"/>
      <c r="G1975" s="92"/>
    </row>
    <row r="1976" spans="4:7" s="89" customFormat="1">
      <c r="D1976" s="90"/>
      <c r="G1976" s="92"/>
    </row>
    <row r="1977" spans="4:7" s="89" customFormat="1">
      <c r="D1977" s="90"/>
      <c r="G1977" s="92"/>
    </row>
    <row r="1978" spans="4:7" s="89" customFormat="1">
      <c r="D1978" s="90"/>
      <c r="G1978" s="92"/>
    </row>
    <row r="1979" spans="4:7" s="89" customFormat="1">
      <c r="D1979" s="90"/>
      <c r="G1979" s="92"/>
    </row>
    <row r="1980" spans="4:7" s="89" customFormat="1">
      <c r="D1980" s="90"/>
      <c r="G1980" s="92"/>
    </row>
    <row r="1981" spans="4:7" s="89" customFormat="1">
      <c r="D1981" s="90"/>
      <c r="G1981" s="92"/>
    </row>
    <row r="1982" spans="4:7" s="89" customFormat="1">
      <c r="D1982" s="90"/>
      <c r="G1982" s="92"/>
    </row>
    <row r="1983" spans="4:7" s="89" customFormat="1">
      <c r="D1983" s="90"/>
      <c r="G1983" s="92"/>
    </row>
    <row r="1984" spans="4:7" s="89" customFormat="1">
      <c r="D1984" s="90"/>
      <c r="G1984" s="92"/>
    </row>
    <row r="1985" spans="4:7" s="89" customFormat="1">
      <c r="D1985" s="90"/>
      <c r="G1985" s="92"/>
    </row>
    <row r="1986" spans="4:7" s="89" customFormat="1">
      <c r="D1986" s="90"/>
      <c r="G1986" s="92"/>
    </row>
    <row r="1987" spans="4:7" s="89" customFormat="1">
      <c r="D1987" s="90"/>
      <c r="G1987" s="92"/>
    </row>
    <row r="1988" spans="4:7" s="89" customFormat="1">
      <c r="D1988" s="90"/>
      <c r="G1988" s="92"/>
    </row>
    <row r="1989" spans="4:7" s="89" customFormat="1">
      <c r="D1989" s="90"/>
      <c r="G1989" s="92"/>
    </row>
    <row r="1990" spans="4:7" s="89" customFormat="1">
      <c r="D1990" s="90"/>
      <c r="G1990" s="92"/>
    </row>
    <row r="1991" spans="4:7" s="89" customFormat="1">
      <c r="D1991" s="90"/>
      <c r="G1991" s="92"/>
    </row>
    <row r="1992" spans="4:7" s="89" customFormat="1">
      <c r="D1992" s="90"/>
      <c r="G1992" s="92"/>
    </row>
    <row r="1993" spans="4:7" s="89" customFormat="1">
      <c r="D1993" s="90"/>
      <c r="G1993" s="92"/>
    </row>
    <row r="1994" spans="4:7" s="89" customFormat="1">
      <c r="D1994" s="90"/>
      <c r="G1994" s="92"/>
    </row>
    <row r="1995" spans="4:7" s="89" customFormat="1">
      <c r="D1995" s="90"/>
      <c r="G1995" s="92"/>
    </row>
    <row r="1996" spans="4:7" s="89" customFormat="1">
      <c r="D1996" s="90"/>
      <c r="G1996" s="92"/>
    </row>
    <row r="1997" spans="4:7" s="89" customFormat="1">
      <c r="D1997" s="90"/>
      <c r="G1997" s="92"/>
    </row>
    <row r="1998" spans="4:7" s="89" customFormat="1">
      <c r="D1998" s="90"/>
      <c r="G1998" s="92"/>
    </row>
    <row r="1999" spans="4:7" s="89" customFormat="1">
      <c r="D1999" s="90"/>
      <c r="G1999" s="92"/>
    </row>
    <row r="2000" spans="4:7" s="89" customFormat="1">
      <c r="D2000" s="90"/>
      <c r="G2000" s="92"/>
    </row>
    <row r="2001" spans="4:7" s="89" customFormat="1">
      <c r="D2001" s="90"/>
      <c r="G2001" s="92"/>
    </row>
    <row r="2002" spans="4:7" s="89" customFormat="1">
      <c r="D2002" s="90"/>
      <c r="G2002" s="92"/>
    </row>
    <row r="2003" spans="4:7" s="89" customFormat="1">
      <c r="D2003" s="90"/>
      <c r="G2003" s="92"/>
    </row>
    <row r="2004" spans="4:7" s="89" customFormat="1">
      <c r="D2004" s="90"/>
      <c r="G2004" s="92"/>
    </row>
    <row r="2005" spans="4:7" s="89" customFormat="1">
      <c r="D2005" s="90"/>
      <c r="G2005" s="92"/>
    </row>
    <row r="2006" spans="4:7" s="89" customFormat="1">
      <c r="D2006" s="90"/>
      <c r="G2006" s="92"/>
    </row>
    <row r="2007" spans="4:7" s="89" customFormat="1">
      <c r="D2007" s="90"/>
      <c r="G2007" s="92"/>
    </row>
    <row r="2008" spans="4:7" s="89" customFormat="1">
      <c r="D2008" s="90"/>
      <c r="G2008" s="92"/>
    </row>
    <row r="2009" spans="4:7" s="89" customFormat="1">
      <c r="D2009" s="90"/>
      <c r="G2009" s="92"/>
    </row>
    <row r="2010" spans="4:7" s="89" customFormat="1">
      <c r="D2010" s="90"/>
      <c r="G2010" s="92"/>
    </row>
    <row r="2011" spans="4:7" s="89" customFormat="1">
      <c r="D2011" s="90"/>
      <c r="G2011" s="92"/>
    </row>
    <row r="2012" spans="4:7" s="89" customFormat="1">
      <c r="D2012" s="90"/>
      <c r="G2012" s="92"/>
    </row>
    <row r="2013" spans="4:7" s="89" customFormat="1">
      <c r="D2013" s="90"/>
      <c r="G2013" s="92"/>
    </row>
    <row r="2014" spans="4:7" s="89" customFormat="1">
      <c r="D2014" s="90"/>
      <c r="G2014" s="92"/>
    </row>
    <row r="2015" spans="4:7" s="89" customFormat="1">
      <c r="D2015" s="90"/>
      <c r="G2015" s="92"/>
    </row>
    <row r="2016" spans="4:7" s="89" customFormat="1">
      <c r="D2016" s="90"/>
      <c r="G2016" s="92"/>
    </row>
    <row r="2017" spans="4:7" s="89" customFormat="1">
      <c r="D2017" s="90"/>
      <c r="G2017" s="92"/>
    </row>
    <row r="2018" spans="4:7" s="89" customFormat="1">
      <c r="D2018" s="90"/>
      <c r="G2018" s="92"/>
    </row>
    <row r="2019" spans="4:7" s="89" customFormat="1">
      <c r="D2019" s="90"/>
      <c r="G2019" s="92"/>
    </row>
    <row r="2020" spans="4:7" s="89" customFormat="1">
      <c r="D2020" s="90"/>
      <c r="G2020" s="92"/>
    </row>
    <row r="2021" spans="4:7" s="89" customFormat="1">
      <c r="D2021" s="90"/>
      <c r="G2021" s="92"/>
    </row>
    <row r="2022" spans="4:7" s="89" customFormat="1">
      <c r="D2022" s="90"/>
      <c r="G2022" s="92"/>
    </row>
    <row r="2023" spans="4:7" s="89" customFormat="1">
      <c r="D2023" s="90"/>
      <c r="G2023" s="92"/>
    </row>
    <row r="2024" spans="4:7" s="89" customFormat="1">
      <c r="D2024" s="90"/>
      <c r="G2024" s="92"/>
    </row>
    <row r="2025" spans="4:7" s="89" customFormat="1">
      <c r="D2025" s="90"/>
      <c r="G2025" s="92"/>
    </row>
    <row r="2026" spans="4:7" s="89" customFormat="1">
      <c r="D2026" s="90"/>
      <c r="G2026" s="92"/>
    </row>
    <row r="2027" spans="4:7" s="89" customFormat="1">
      <c r="D2027" s="90"/>
      <c r="G2027" s="92"/>
    </row>
    <row r="2028" spans="4:7" s="89" customFormat="1">
      <c r="D2028" s="90"/>
      <c r="G2028" s="92"/>
    </row>
    <row r="2029" spans="4:7" s="89" customFormat="1">
      <c r="D2029" s="90"/>
      <c r="G2029" s="92"/>
    </row>
    <row r="2030" spans="4:7" s="89" customFormat="1">
      <c r="D2030" s="90"/>
      <c r="G2030" s="92"/>
    </row>
    <row r="2031" spans="4:7" s="89" customFormat="1">
      <c r="D2031" s="90"/>
      <c r="G2031" s="92"/>
    </row>
    <row r="2032" spans="4:7" s="89" customFormat="1">
      <c r="D2032" s="90"/>
      <c r="G2032" s="92"/>
    </row>
    <row r="2033" spans="4:7" s="89" customFormat="1">
      <c r="D2033" s="90"/>
      <c r="G2033" s="92"/>
    </row>
    <row r="2034" spans="4:7" s="89" customFormat="1">
      <c r="D2034" s="90"/>
      <c r="G2034" s="92"/>
    </row>
    <row r="2035" spans="4:7" s="89" customFormat="1">
      <c r="D2035" s="90"/>
      <c r="G2035" s="92"/>
    </row>
    <row r="2036" spans="4:7" s="89" customFormat="1">
      <c r="D2036" s="90"/>
      <c r="G2036" s="92"/>
    </row>
    <row r="2037" spans="4:7" s="89" customFormat="1">
      <c r="D2037" s="90"/>
      <c r="G2037" s="92"/>
    </row>
    <row r="2038" spans="4:7" s="89" customFormat="1">
      <c r="D2038" s="90"/>
      <c r="G2038" s="92"/>
    </row>
    <row r="2039" spans="4:7" s="89" customFormat="1">
      <c r="D2039" s="90"/>
      <c r="G2039" s="92"/>
    </row>
    <row r="2040" spans="4:7" s="89" customFormat="1">
      <c r="D2040" s="90"/>
      <c r="G2040" s="92"/>
    </row>
    <row r="2041" spans="4:7" s="89" customFormat="1">
      <c r="D2041" s="90"/>
      <c r="G2041" s="92"/>
    </row>
    <row r="2042" spans="4:7" s="89" customFormat="1">
      <c r="D2042" s="90"/>
      <c r="G2042" s="92"/>
    </row>
    <row r="2043" spans="4:7" s="89" customFormat="1">
      <c r="D2043" s="90"/>
      <c r="G2043" s="92"/>
    </row>
    <row r="2044" spans="4:7" s="89" customFormat="1">
      <c r="D2044" s="90"/>
      <c r="G2044" s="92"/>
    </row>
    <row r="2045" spans="4:7" s="89" customFormat="1">
      <c r="D2045" s="90"/>
      <c r="G2045" s="92"/>
    </row>
    <row r="2046" spans="4:7" s="89" customFormat="1">
      <c r="D2046" s="90"/>
      <c r="G2046" s="92"/>
    </row>
    <row r="2047" spans="4:7" s="89" customFormat="1">
      <c r="D2047" s="90"/>
      <c r="G2047" s="92"/>
    </row>
    <row r="2048" spans="4:7" s="89" customFormat="1">
      <c r="D2048" s="90"/>
      <c r="G2048" s="92"/>
    </row>
    <row r="2049" spans="4:7" s="89" customFormat="1">
      <c r="D2049" s="90"/>
      <c r="G2049" s="92"/>
    </row>
    <row r="2050" spans="4:7" s="89" customFormat="1">
      <c r="D2050" s="90"/>
      <c r="G2050" s="92"/>
    </row>
    <row r="2051" spans="4:7" s="89" customFormat="1">
      <c r="D2051" s="90"/>
      <c r="G2051" s="92"/>
    </row>
    <row r="2052" spans="4:7" s="89" customFormat="1">
      <c r="D2052" s="90"/>
      <c r="G2052" s="92"/>
    </row>
    <row r="2053" spans="4:7" s="89" customFormat="1">
      <c r="D2053" s="90"/>
      <c r="G2053" s="92"/>
    </row>
    <row r="2054" spans="4:7" s="89" customFormat="1">
      <c r="D2054" s="90"/>
      <c r="G2054" s="92"/>
    </row>
    <row r="2055" spans="4:7" s="89" customFormat="1">
      <c r="D2055" s="90"/>
      <c r="G2055" s="92"/>
    </row>
    <row r="2056" spans="4:7" s="89" customFormat="1">
      <c r="D2056" s="90"/>
      <c r="G2056" s="92"/>
    </row>
    <row r="2057" spans="4:7" s="89" customFormat="1">
      <c r="D2057" s="90"/>
      <c r="G2057" s="92"/>
    </row>
    <row r="2058" spans="4:7" s="89" customFormat="1">
      <c r="D2058" s="90"/>
      <c r="G2058" s="92"/>
    </row>
    <row r="2059" spans="4:7" s="89" customFormat="1">
      <c r="D2059" s="90"/>
      <c r="G2059" s="92"/>
    </row>
    <row r="2060" spans="4:7" s="89" customFormat="1">
      <c r="D2060" s="90"/>
      <c r="G2060" s="92"/>
    </row>
    <row r="2061" spans="4:7" s="89" customFormat="1">
      <c r="D2061" s="90"/>
      <c r="G2061" s="92"/>
    </row>
    <row r="2062" spans="4:7" s="89" customFormat="1">
      <c r="D2062" s="90"/>
      <c r="G2062" s="92"/>
    </row>
    <row r="2063" spans="4:7" s="89" customFormat="1">
      <c r="D2063" s="90"/>
      <c r="G2063" s="92"/>
    </row>
    <row r="2064" spans="4:7" s="89" customFormat="1">
      <c r="D2064" s="90"/>
      <c r="G2064" s="92"/>
    </row>
    <row r="2065" spans="4:7" s="89" customFormat="1">
      <c r="D2065" s="90"/>
      <c r="G2065" s="92"/>
    </row>
    <row r="2066" spans="4:7" s="89" customFormat="1">
      <c r="D2066" s="90"/>
      <c r="G2066" s="92"/>
    </row>
    <row r="2067" spans="4:7" s="89" customFormat="1">
      <c r="D2067" s="90"/>
      <c r="G2067" s="92"/>
    </row>
    <row r="2068" spans="4:7" s="89" customFormat="1">
      <c r="D2068" s="90"/>
      <c r="G2068" s="92"/>
    </row>
    <row r="2069" spans="4:7" s="89" customFormat="1">
      <c r="D2069" s="90"/>
      <c r="G2069" s="92"/>
    </row>
    <row r="2070" spans="4:7" s="89" customFormat="1">
      <c r="D2070" s="90"/>
      <c r="G2070" s="92"/>
    </row>
    <row r="2071" spans="4:7" s="89" customFormat="1">
      <c r="D2071" s="90"/>
      <c r="G2071" s="92"/>
    </row>
    <row r="2072" spans="4:7" s="89" customFormat="1">
      <c r="D2072" s="90"/>
      <c r="G2072" s="92"/>
    </row>
    <row r="2073" spans="4:7" s="89" customFormat="1">
      <c r="D2073" s="90"/>
      <c r="G2073" s="92"/>
    </row>
    <row r="2074" spans="4:7" s="89" customFormat="1">
      <c r="D2074" s="90"/>
      <c r="G2074" s="92"/>
    </row>
    <row r="2075" spans="4:7" s="89" customFormat="1">
      <c r="D2075" s="90"/>
      <c r="G2075" s="92"/>
    </row>
    <row r="2076" spans="4:7" s="89" customFormat="1">
      <c r="D2076" s="90"/>
      <c r="G2076" s="92"/>
    </row>
    <row r="2077" spans="4:7" s="89" customFormat="1">
      <c r="D2077" s="90"/>
      <c r="G2077" s="92"/>
    </row>
    <row r="2078" spans="4:7" s="89" customFormat="1">
      <c r="D2078" s="90"/>
      <c r="G2078" s="92"/>
    </row>
    <row r="2079" spans="4:7" s="89" customFormat="1">
      <c r="D2079" s="90"/>
      <c r="G2079" s="92"/>
    </row>
    <row r="2080" spans="4:7" s="89" customFormat="1">
      <c r="D2080" s="90"/>
      <c r="G2080" s="92"/>
    </row>
    <row r="2081" spans="4:7" s="89" customFormat="1">
      <c r="D2081" s="90"/>
      <c r="G2081" s="92"/>
    </row>
    <row r="2082" spans="4:7" s="89" customFormat="1">
      <c r="D2082" s="90"/>
      <c r="G2082" s="92"/>
    </row>
    <row r="2083" spans="4:7" s="89" customFormat="1">
      <c r="D2083" s="90"/>
      <c r="G2083" s="92"/>
    </row>
    <row r="2084" spans="4:7" s="89" customFormat="1">
      <c r="D2084" s="90"/>
      <c r="G2084" s="92"/>
    </row>
    <row r="2085" spans="4:7" s="89" customFormat="1">
      <c r="D2085" s="90"/>
      <c r="G2085" s="92"/>
    </row>
    <row r="2086" spans="4:7" s="89" customFormat="1">
      <c r="D2086" s="90"/>
      <c r="G2086" s="92"/>
    </row>
    <row r="2087" spans="4:7" s="89" customFormat="1">
      <c r="D2087" s="90"/>
      <c r="G2087" s="92"/>
    </row>
    <row r="2088" spans="4:7" s="89" customFormat="1">
      <c r="D2088" s="90"/>
      <c r="G2088" s="92"/>
    </row>
    <row r="2089" spans="4:7" s="89" customFormat="1">
      <c r="D2089" s="90"/>
      <c r="G2089" s="92"/>
    </row>
    <row r="2090" spans="4:7" s="89" customFormat="1">
      <c r="D2090" s="90"/>
      <c r="G2090" s="92"/>
    </row>
    <row r="2091" spans="4:7" s="89" customFormat="1">
      <c r="D2091" s="90"/>
      <c r="G2091" s="92"/>
    </row>
    <row r="2092" spans="4:7" s="89" customFormat="1">
      <c r="D2092" s="90"/>
      <c r="G2092" s="92"/>
    </row>
    <row r="2093" spans="4:7" s="89" customFormat="1">
      <c r="D2093" s="90"/>
      <c r="G2093" s="92"/>
    </row>
    <row r="2094" spans="4:7" s="89" customFormat="1">
      <c r="D2094" s="90"/>
      <c r="G2094" s="92"/>
    </row>
    <row r="2095" spans="4:7" s="89" customFormat="1">
      <c r="D2095" s="90"/>
      <c r="G2095" s="92"/>
    </row>
    <row r="2096" spans="4:7" s="89" customFormat="1">
      <c r="D2096" s="90"/>
      <c r="G2096" s="92"/>
    </row>
    <row r="2097" spans="4:7" s="89" customFormat="1">
      <c r="D2097" s="90"/>
      <c r="G2097" s="92"/>
    </row>
    <row r="2098" spans="4:7" s="89" customFormat="1">
      <c r="D2098" s="90"/>
      <c r="G2098" s="92"/>
    </row>
    <row r="2099" spans="4:7" s="89" customFormat="1">
      <c r="D2099" s="90"/>
      <c r="G2099" s="92"/>
    </row>
    <row r="2100" spans="4:7" s="89" customFormat="1">
      <c r="D2100" s="90"/>
      <c r="G2100" s="92"/>
    </row>
    <row r="2101" spans="4:7" s="89" customFormat="1">
      <c r="D2101" s="90"/>
      <c r="G2101" s="92"/>
    </row>
    <row r="2102" spans="4:7" s="89" customFormat="1">
      <c r="D2102" s="90"/>
      <c r="G2102" s="92"/>
    </row>
    <row r="2103" spans="4:7" s="89" customFormat="1">
      <c r="D2103" s="90"/>
      <c r="G2103" s="92"/>
    </row>
    <row r="2104" spans="4:7" s="89" customFormat="1">
      <c r="D2104" s="90"/>
      <c r="G2104" s="92"/>
    </row>
    <row r="2105" spans="4:7" s="89" customFormat="1">
      <c r="D2105" s="90"/>
      <c r="G2105" s="92"/>
    </row>
    <row r="2106" spans="4:7" s="89" customFormat="1">
      <c r="D2106" s="90"/>
      <c r="G2106" s="92"/>
    </row>
    <row r="2107" spans="4:7" s="89" customFormat="1">
      <c r="D2107" s="90"/>
      <c r="G2107" s="92"/>
    </row>
    <row r="2108" spans="4:7" s="89" customFormat="1">
      <c r="D2108" s="90"/>
      <c r="G2108" s="92"/>
    </row>
    <row r="2109" spans="4:7" s="89" customFormat="1">
      <c r="D2109" s="90"/>
      <c r="G2109" s="92"/>
    </row>
    <row r="2110" spans="4:7" s="89" customFormat="1">
      <c r="D2110" s="90"/>
      <c r="G2110" s="92"/>
    </row>
    <row r="2111" spans="4:7" s="89" customFormat="1">
      <c r="D2111" s="90"/>
      <c r="G2111" s="92"/>
    </row>
    <row r="2112" spans="4:7" s="89" customFormat="1">
      <c r="D2112" s="90"/>
      <c r="G2112" s="92"/>
    </row>
    <row r="2113" spans="4:7" s="89" customFormat="1">
      <c r="D2113" s="90"/>
      <c r="G2113" s="92"/>
    </row>
    <row r="2114" spans="4:7" s="89" customFormat="1">
      <c r="D2114" s="90"/>
      <c r="G2114" s="92"/>
    </row>
    <row r="2115" spans="4:7" s="89" customFormat="1">
      <c r="D2115" s="90"/>
      <c r="G2115" s="92"/>
    </row>
    <row r="2116" spans="4:7" s="89" customFormat="1">
      <c r="D2116" s="90"/>
      <c r="G2116" s="92"/>
    </row>
    <row r="2117" spans="4:7" s="89" customFormat="1">
      <c r="D2117" s="90"/>
      <c r="G2117" s="92"/>
    </row>
    <row r="2118" spans="4:7" s="89" customFormat="1">
      <c r="D2118" s="90"/>
      <c r="G2118" s="92"/>
    </row>
    <row r="2119" spans="4:7" s="89" customFormat="1">
      <c r="D2119" s="90"/>
      <c r="G2119" s="92"/>
    </row>
    <row r="2120" spans="4:7" s="89" customFormat="1">
      <c r="D2120" s="90"/>
      <c r="G2120" s="92"/>
    </row>
    <row r="2121" spans="4:7" s="89" customFormat="1">
      <c r="D2121" s="90"/>
      <c r="G2121" s="92"/>
    </row>
    <row r="2122" spans="4:7" s="89" customFormat="1">
      <c r="D2122" s="90"/>
      <c r="G2122" s="92"/>
    </row>
    <row r="2123" spans="4:7" s="89" customFormat="1">
      <c r="D2123" s="90"/>
      <c r="G2123" s="92"/>
    </row>
    <row r="2124" spans="4:7" s="89" customFormat="1">
      <c r="D2124" s="90"/>
      <c r="G2124" s="92"/>
    </row>
    <row r="2125" spans="4:7" s="89" customFormat="1">
      <c r="D2125" s="90"/>
      <c r="G2125" s="92"/>
    </row>
    <row r="2126" spans="4:7" s="89" customFormat="1">
      <c r="D2126" s="90"/>
      <c r="G2126" s="92"/>
    </row>
    <row r="2127" spans="4:7" s="89" customFormat="1">
      <c r="D2127" s="90"/>
      <c r="G2127" s="92"/>
    </row>
    <row r="2128" spans="4:7" s="89" customFormat="1">
      <c r="D2128" s="90"/>
      <c r="G2128" s="92"/>
    </row>
    <row r="2129" spans="4:7" s="89" customFormat="1">
      <c r="D2129" s="90"/>
      <c r="G2129" s="92"/>
    </row>
    <row r="2130" spans="4:7" s="89" customFormat="1">
      <c r="D2130" s="90"/>
      <c r="G2130" s="92"/>
    </row>
    <row r="2131" spans="4:7" s="89" customFormat="1">
      <c r="D2131" s="90"/>
      <c r="G2131" s="92"/>
    </row>
    <row r="2132" spans="4:7" s="89" customFormat="1">
      <c r="D2132" s="90"/>
      <c r="G2132" s="92"/>
    </row>
    <row r="2133" spans="4:7" s="89" customFormat="1">
      <c r="D2133" s="90"/>
      <c r="G2133" s="92"/>
    </row>
    <row r="2134" spans="4:7" s="89" customFormat="1">
      <c r="D2134" s="90"/>
      <c r="G2134" s="92"/>
    </row>
    <row r="2135" spans="4:7" s="89" customFormat="1">
      <c r="D2135" s="90"/>
      <c r="G2135" s="92"/>
    </row>
    <row r="2136" spans="4:7" s="89" customFormat="1">
      <c r="D2136" s="90"/>
      <c r="G2136" s="92"/>
    </row>
    <row r="2137" spans="4:7" s="89" customFormat="1">
      <c r="D2137" s="90"/>
      <c r="G2137" s="92"/>
    </row>
    <row r="2138" spans="4:7" s="89" customFormat="1">
      <c r="D2138" s="90"/>
      <c r="G2138" s="92"/>
    </row>
    <row r="2139" spans="4:7" s="89" customFormat="1">
      <c r="D2139" s="90"/>
      <c r="G2139" s="92"/>
    </row>
    <row r="2140" spans="4:7" s="89" customFormat="1">
      <c r="D2140" s="90"/>
      <c r="G2140" s="92"/>
    </row>
    <row r="2141" spans="4:7" s="89" customFormat="1">
      <c r="D2141" s="90"/>
      <c r="G2141" s="92"/>
    </row>
    <row r="2142" spans="4:7" s="89" customFormat="1">
      <c r="D2142" s="90"/>
      <c r="G2142" s="92"/>
    </row>
    <row r="2143" spans="4:7" s="89" customFormat="1">
      <c r="D2143" s="90"/>
      <c r="G2143" s="92"/>
    </row>
    <row r="2144" spans="4:7" s="89" customFormat="1">
      <c r="D2144" s="90"/>
      <c r="G2144" s="92"/>
    </row>
    <row r="2145" spans="4:7" s="89" customFormat="1">
      <c r="D2145" s="90"/>
      <c r="G2145" s="92"/>
    </row>
    <row r="2146" spans="4:7" s="89" customFormat="1">
      <c r="D2146" s="90"/>
      <c r="G2146" s="92"/>
    </row>
    <row r="2147" spans="4:7" s="89" customFormat="1">
      <c r="D2147" s="90"/>
      <c r="G2147" s="92"/>
    </row>
    <row r="2148" spans="4:7" s="89" customFormat="1">
      <c r="D2148" s="90"/>
      <c r="G2148" s="92"/>
    </row>
    <row r="2149" spans="4:7" s="89" customFormat="1">
      <c r="D2149" s="90"/>
      <c r="G2149" s="92"/>
    </row>
    <row r="2150" spans="4:7" s="89" customFormat="1">
      <c r="D2150" s="90"/>
      <c r="G2150" s="92"/>
    </row>
    <row r="2151" spans="4:7" s="89" customFormat="1">
      <c r="D2151" s="90"/>
      <c r="G2151" s="92"/>
    </row>
    <row r="2152" spans="4:7" s="89" customFormat="1">
      <c r="D2152" s="90"/>
      <c r="G2152" s="92"/>
    </row>
    <row r="2153" spans="4:7" s="89" customFormat="1">
      <c r="D2153" s="90"/>
      <c r="G2153" s="92"/>
    </row>
    <row r="2154" spans="4:7" s="89" customFormat="1">
      <c r="D2154" s="90"/>
      <c r="G2154" s="92"/>
    </row>
    <row r="2155" spans="4:7" s="89" customFormat="1">
      <c r="D2155" s="90"/>
      <c r="G2155" s="92"/>
    </row>
    <row r="2156" spans="4:7" s="89" customFormat="1">
      <c r="D2156" s="90"/>
      <c r="G2156" s="92"/>
    </row>
    <row r="2157" spans="4:7" s="89" customFormat="1">
      <c r="D2157" s="90"/>
      <c r="G2157" s="92"/>
    </row>
    <row r="2158" spans="4:7" s="89" customFormat="1">
      <c r="D2158" s="90"/>
      <c r="G2158" s="92"/>
    </row>
    <row r="2159" spans="4:7" s="89" customFormat="1">
      <c r="D2159" s="90"/>
      <c r="G2159" s="92"/>
    </row>
    <row r="2160" spans="4:7" s="89" customFormat="1">
      <c r="D2160" s="90"/>
      <c r="G2160" s="92"/>
    </row>
    <row r="2161" spans="4:7" s="89" customFormat="1">
      <c r="D2161" s="90"/>
      <c r="G2161" s="92"/>
    </row>
    <row r="2162" spans="4:7" s="89" customFormat="1">
      <c r="D2162" s="90"/>
      <c r="G2162" s="92"/>
    </row>
    <row r="2163" spans="4:7" s="89" customFormat="1">
      <c r="D2163" s="90"/>
      <c r="G2163" s="92"/>
    </row>
    <row r="2164" spans="4:7" s="89" customFormat="1">
      <c r="D2164" s="90"/>
      <c r="G2164" s="92"/>
    </row>
    <row r="2165" spans="4:7" s="89" customFormat="1">
      <c r="D2165" s="90"/>
      <c r="G2165" s="92"/>
    </row>
    <row r="2166" spans="4:7" s="89" customFormat="1">
      <c r="D2166" s="90"/>
      <c r="G2166" s="92"/>
    </row>
    <row r="2167" spans="4:7" s="89" customFormat="1">
      <c r="D2167" s="90"/>
      <c r="G2167" s="92"/>
    </row>
    <row r="2168" spans="4:7" s="89" customFormat="1">
      <c r="D2168" s="90"/>
      <c r="G2168" s="92"/>
    </row>
    <row r="2169" spans="4:7" s="89" customFormat="1">
      <c r="D2169" s="90"/>
      <c r="G2169" s="92"/>
    </row>
    <row r="2170" spans="4:7" s="89" customFormat="1">
      <c r="D2170" s="90"/>
      <c r="G2170" s="92"/>
    </row>
    <row r="2171" spans="4:7" s="89" customFormat="1">
      <c r="D2171" s="90"/>
      <c r="G2171" s="92"/>
    </row>
    <row r="2172" spans="4:7" s="89" customFormat="1">
      <c r="D2172" s="90"/>
      <c r="G2172" s="92"/>
    </row>
    <row r="2173" spans="4:7" s="89" customFormat="1">
      <c r="D2173" s="90"/>
      <c r="G2173" s="92"/>
    </row>
    <row r="2174" spans="4:7" s="89" customFormat="1">
      <c r="D2174" s="90"/>
      <c r="G2174" s="92"/>
    </row>
    <row r="2175" spans="4:7" s="89" customFormat="1">
      <c r="D2175" s="90"/>
      <c r="G2175" s="92"/>
    </row>
    <row r="2176" spans="4:7" s="89" customFormat="1">
      <c r="D2176" s="90"/>
      <c r="G2176" s="92"/>
    </row>
    <row r="2177" spans="4:7" s="89" customFormat="1">
      <c r="D2177" s="90"/>
      <c r="G2177" s="92"/>
    </row>
    <row r="2178" spans="4:7" s="89" customFormat="1">
      <c r="D2178" s="90"/>
      <c r="G2178" s="92"/>
    </row>
    <row r="2179" spans="4:7" s="89" customFormat="1">
      <c r="D2179" s="90"/>
      <c r="G2179" s="92"/>
    </row>
    <row r="2180" spans="4:7" s="89" customFormat="1">
      <c r="D2180" s="90"/>
      <c r="G2180" s="92"/>
    </row>
    <row r="2181" spans="4:7" s="89" customFormat="1">
      <c r="D2181" s="90"/>
      <c r="G2181" s="92"/>
    </row>
    <row r="2182" spans="4:7" s="89" customFormat="1">
      <c r="D2182" s="90"/>
      <c r="G2182" s="92"/>
    </row>
    <row r="2183" spans="4:7" s="89" customFormat="1">
      <c r="D2183" s="90"/>
      <c r="G2183" s="92"/>
    </row>
    <row r="2184" spans="4:7" s="89" customFormat="1">
      <c r="D2184" s="90"/>
      <c r="G2184" s="92"/>
    </row>
    <row r="2185" spans="4:7" s="89" customFormat="1">
      <c r="D2185" s="90"/>
      <c r="G2185" s="92"/>
    </row>
    <row r="2186" spans="4:7" s="89" customFormat="1">
      <c r="D2186" s="90"/>
      <c r="G2186" s="92"/>
    </row>
    <row r="2187" spans="4:7" s="89" customFormat="1">
      <c r="D2187" s="90"/>
      <c r="G2187" s="92"/>
    </row>
    <row r="2188" spans="4:7" s="89" customFormat="1">
      <c r="D2188" s="90"/>
      <c r="G2188" s="92"/>
    </row>
    <row r="2189" spans="4:7" s="89" customFormat="1">
      <c r="D2189" s="90"/>
      <c r="G2189" s="92"/>
    </row>
    <row r="2190" spans="4:7" s="89" customFormat="1">
      <c r="D2190" s="90"/>
      <c r="G2190" s="92"/>
    </row>
    <row r="2191" spans="4:7" s="89" customFormat="1">
      <c r="D2191" s="90"/>
      <c r="G2191" s="92"/>
    </row>
    <row r="2192" spans="4:7" s="89" customFormat="1">
      <c r="D2192" s="90"/>
      <c r="G2192" s="92"/>
    </row>
    <row r="2193" spans="4:7" s="89" customFormat="1">
      <c r="D2193" s="90"/>
      <c r="G2193" s="92"/>
    </row>
    <row r="2194" spans="4:7" s="89" customFormat="1">
      <c r="D2194" s="90"/>
      <c r="G2194" s="92"/>
    </row>
    <row r="2195" spans="4:7" s="89" customFormat="1">
      <c r="D2195" s="90"/>
      <c r="G2195" s="92"/>
    </row>
    <row r="2196" spans="4:7" s="89" customFormat="1">
      <c r="D2196" s="90"/>
      <c r="G2196" s="92"/>
    </row>
    <row r="2197" spans="4:7" s="89" customFormat="1">
      <c r="D2197" s="90"/>
      <c r="G2197" s="92"/>
    </row>
    <row r="2198" spans="4:7" s="89" customFormat="1">
      <c r="D2198" s="90"/>
      <c r="G2198" s="92"/>
    </row>
    <row r="2199" spans="4:7" s="89" customFormat="1">
      <c r="D2199" s="90"/>
      <c r="G2199" s="92"/>
    </row>
    <row r="2200" spans="4:7" s="89" customFormat="1">
      <c r="D2200" s="90"/>
      <c r="G2200" s="92"/>
    </row>
    <row r="2201" spans="4:7" s="89" customFormat="1">
      <c r="D2201" s="90"/>
      <c r="G2201" s="92"/>
    </row>
    <row r="2202" spans="4:7" s="89" customFormat="1">
      <c r="D2202" s="90"/>
      <c r="G2202" s="92"/>
    </row>
    <row r="2203" spans="4:7" s="89" customFormat="1">
      <c r="D2203" s="90"/>
      <c r="G2203" s="92"/>
    </row>
    <row r="2204" spans="4:7" s="89" customFormat="1">
      <c r="D2204" s="90"/>
      <c r="G2204" s="92"/>
    </row>
    <row r="2205" spans="4:7" s="89" customFormat="1">
      <c r="D2205" s="90"/>
      <c r="G2205" s="92"/>
    </row>
    <row r="2206" spans="4:7" s="89" customFormat="1">
      <c r="D2206" s="90"/>
      <c r="G2206" s="92"/>
    </row>
    <row r="2207" spans="4:7" s="89" customFormat="1">
      <c r="D2207" s="90"/>
      <c r="G2207" s="92"/>
    </row>
    <row r="2208" spans="4:7" s="89" customFormat="1">
      <c r="D2208" s="90"/>
      <c r="G2208" s="92"/>
    </row>
    <row r="2209" spans="4:7" s="89" customFormat="1">
      <c r="D2209" s="90"/>
      <c r="G2209" s="92"/>
    </row>
    <row r="2210" spans="4:7" s="89" customFormat="1">
      <c r="D2210" s="90"/>
      <c r="G2210" s="92"/>
    </row>
    <row r="2211" spans="4:7" s="89" customFormat="1">
      <c r="D2211" s="90"/>
      <c r="G2211" s="92"/>
    </row>
    <row r="2212" spans="4:7" s="89" customFormat="1">
      <c r="D2212" s="90"/>
      <c r="G2212" s="92"/>
    </row>
    <row r="2213" spans="4:7" s="89" customFormat="1">
      <c r="D2213" s="90"/>
      <c r="G2213" s="92"/>
    </row>
    <row r="2214" spans="4:7" s="89" customFormat="1">
      <c r="D2214" s="90"/>
      <c r="G2214" s="92"/>
    </row>
    <row r="2215" spans="4:7" s="89" customFormat="1">
      <c r="D2215" s="90"/>
      <c r="G2215" s="92"/>
    </row>
    <row r="2216" spans="4:7" s="89" customFormat="1">
      <c r="D2216" s="90"/>
      <c r="G2216" s="92"/>
    </row>
    <row r="2217" spans="4:7" s="89" customFormat="1">
      <c r="D2217" s="90"/>
      <c r="G2217" s="92"/>
    </row>
    <row r="2218" spans="4:7" s="89" customFormat="1">
      <c r="D2218" s="90"/>
      <c r="G2218" s="92"/>
    </row>
    <row r="2219" spans="4:7" s="89" customFormat="1">
      <c r="D2219" s="90"/>
      <c r="G2219" s="92"/>
    </row>
    <row r="2220" spans="4:7" s="89" customFormat="1">
      <c r="D2220" s="90"/>
      <c r="G2220" s="92"/>
    </row>
    <row r="2221" spans="4:7" s="89" customFormat="1">
      <c r="D2221" s="90"/>
      <c r="G2221" s="92"/>
    </row>
    <row r="2222" spans="4:7" s="89" customFormat="1">
      <c r="D2222" s="90"/>
      <c r="G2222" s="92"/>
    </row>
    <row r="2223" spans="4:7" s="89" customFormat="1">
      <c r="D2223" s="90"/>
      <c r="G2223" s="92"/>
    </row>
    <row r="2224" spans="4:7" s="89" customFormat="1">
      <c r="D2224" s="90"/>
      <c r="G2224" s="92"/>
    </row>
    <row r="2225" spans="4:7" s="89" customFormat="1">
      <c r="D2225" s="90"/>
      <c r="G2225" s="92"/>
    </row>
    <row r="2226" spans="4:7" s="89" customFormat="1">
      <c r="D2226" s="90"/>
      <c r="G2226" s="92"/>
    </row>
    <row r="2227" spans="4:7" s="89" customFormat="1">
      <c r="D2227" s="90"/>
      <c r="G2227" s="92"/>
    </row>
    <row r="2228" spans="4:7" s="89" customFormat="1">
      <c r="D2228" s="90"/>
      <c r="G2228" s="92"/>
    </row>
    <row r="2229" spans="4:7" s="89" customFormat="1">
      <c r="D2229" s="90"/>
      <c r="G2229" s="92"/>
    </row>
    <row r="2230" spans="4:7" s="89" customFormat="1">
      <c r="D2230" s="90"/>
      <c r="G2230" s="92"/>
    </row>
    <row r="2231" spans="4:7" s="89" customFormat="1">
      <c r="D2231" s="90"/>
      <c r="G2231" s="92"/>
    </row>
    <row r="2232" spans="4:7" s="89" customFormat="1">
      <c r="D2232" s="90"/>
      <c r="G2232" s="92"/>
    </row>
    <row r="2233" spans="4:7" s="89" customFormat="1">
      <c r="D2233" s="90"/>
      <c r="G2233" s="92"/>
    </row>
    <row r="2234" spans="4:7" s="89" customFormat="1">
      <c r="D2234" s="90"/>
      <c r="G2234" s="92"/>
    </row>
    <row r="2235" spans="4:7" s="89" customFormat="1">
      <c r="D2235" s="90"/>
      <c r="G2235" s="92"/>
    </row>
    <row r="2236" spans="4:7" s="89" customFormat="1">
      <c r="D2236" s="90"/>
      <c r="G2236" s="92"/>
    </row>
    <row r="2237" spans="4:7" s="89" customFormat="1">
      <c r="D2237" s="90"/>
      <c r="G2237" s="92"/>
    </row>
    <row r="2238" spans="4:7" s="89" customFormat="1">
      <c r="D2238" s="90"/>
      <c r="G2238" s="92"/>
    </row>
    <row r="2239" spans="4:7" s="89" customFormat="1">
      <c r="D2239" s="90"/>
      <c r="G2239" s="92"/>
    </row>
    <row r="2240" spans="4:7" s="89" customFormat="1">
      <c r="D2240" s="90"/>
      <c r="G2240" s="92"/>
    </row>
    <row r="2241" spans="4:7" s="89" customFormat="1">
      <c r="D2241" s="90"/>
      <c r="G2241" s="92"/>
    </row>
    <row r="2242" spans="4:7" s="89" customFormat="1">
      <c r="D2242" s="90"/>
      <c r="G2242" s="92"/>
    </row>
    <row r="2243" spans="4:7" s="89" customFormat="1">
      <c r="D2243" s="90"/>
      <c r="G2243" s="92"/>
    </row>
    <row r="2244" spans="4:7" s="89" customFormat="1">
      <c r="D2244" s="90"/>
      <c r="G2244" s="92"/>
    </row>
    <row r="2245" spans="4:7" s="89" customFormat="1">
      <c r="D2245" s="90"/>
      <c r="G2245" s="92"/>
    </row>
    <row r="2246" spans="4:7" s="89" customFormat="1">
      <c r="D2246" s="90"/>
      <c r="G2246" s="92"/>
    </row>
    <row r="2247" spans="4:7" s="89" customFormat="1">
      <c r="D2247" s="90"/>
      <c r="G2247" s="92"/>
    </row>
    <row r="2248" spans="4:7" s="89" customFormat="1">
      <c r="D2248" s="90"/>
      <c r="G2248" s="92"/>
    </row>
    <row r="2249" spans="4:7" s="89" customFormat="1">
      <c r="D2249" s="90"/>
      <c r="G2249" s="92"/>
    </row>
    <row r="2250" spans="4:7" s="89" customFormat="1">
      <c r="D2250" s="90"/>
      <c r="G2250" s="92"/>
    </row>
    <row r="2251" spans="4:7" s="89" customFormat="1">
      <c r="D2251" s="90"/>
      <c r="G2251" s="92"/>
    </row>
    <row r="2252" spans="4:7" s="89" customFormat="1">
      <c r="D2252" s="90"/>
      <c r="G2252" s="92"/>
    </row>
    <row r="2253" spans="4:7" s="89" customFormat="1">
      <c r="D2253" s="90"/>
      <c r="G2253" s="92"/>
    </row>
    <row r="2254" spans="4:7" s="89" customFormat="1">
      <c r="D2254" s="90"/>
      <c r="G2254" s="92"/>
    </row>
    <row r="2255" spans="4:7" s="89" customFormat="1">
      <c r="D2255" s="90"/>
      <c r="G2255" s="92"/>
    </row>
    <row r="2256" spans="4:7" s="89" customFormat="1">
      <c r="D2256" s="90"/>
      <c r="G2256" s="92"/>
    </row>
    <row r="2257" spans="4:7" s="89" customFormat="1">
      <c r="D2257" s="90"/>
      <c r="G2257" s="92"/>
    </row>
    <row r="2258" spans="4:7" s="89" customFormat="1">
      <c r="D2258" s="90"/>
      <c r="G2258" s="92"/>
    </row>
    <row r="2259" spans="4:7" s="89" customFormat="1">
      <c r="D2259" s="90"/>
      <c r="G2259" s="92"/>
    </row>
    <row r="2260" spans="4:7" s="89" customFormat="1">
      <c r="D2260" s="90"/>
      <c r="G2260" s="92"/>
    </row>
    <row r="2261" spans="4:7" s="89" customFormat="1">
      <c r="D2261" s="90"/>
      <c r="G2261" s="92"/>
    </row>
    <row r="2262" spans="4:7" s="89" customFormat="1">
      <c r="D2262" s="90"/>
      <c r="G2262" s="92"/>
    </row>
    <row r="2263" spans="4:7" s="89" customFormat="1">
      <c r="D2263" s="90"/>
      <c r="G2263" s="92"/>
    </row>
    <row r="2264" spans="4:7" s="89" customFormat="1">
      <c r="D2264" s="90"/>
      <c r="G2264" s="92"/>
    </row>
    <row r="2265" spans="4:7" s="89" customFormat="1">
      <c r="D2265" s="90"/>
      <c r="G2265" s="92"/>
    </row>
    <row r="2266" spans="4:7" s="89" customFormat="1">
      <c r="D2266" s="90"/>
      <c r="G2266" s="92"/>
    </row>
    <row r="2267" spans="4:7" s="89" customFormat="1">
      <c r="D2267" s="90"/>
      <c r="G2267" s="92"/>
    </row>
    <row r="2268" spans="4:7" s="89" customFormat="1">
      <c r="D2268" s="90"/>
      <c r="G2268" s="92"/>
    </row>
    <row r="2269" spans="4:7" s="89" customFormat="1">
      <c r="D2269" s="90"/>
      <c r="G2269" s="92"/>
    </row>
    <row r="2270" spans="4:7" s="89" customFormat="1">
      <c r="D2270" s="90"/>
      <c r="G2270" s="92"/>
    </row>
    <row r="2271" spans="4:7" s="89" customFormat="1">
      <c r="D2271" s="90"/>
      <c r="G2271" s="92"/>
    </row>
    <row r="2272" spans="4:7" s="89" customFormat="1">
      <c r="D2272" s="90"/>
      <c r="G2272" s="92"/>
    </row>
    <row r="2273" spans="4:7" s="89" customFormat="1">
      <c r="D2273" s="90"/>
      <c r="G2273" s="92"/>
    </row>
    <row r="2274" spans="4:7" s="89" customFormat="1">
      <c r="D2274" s="90"/>
      <c r="G2274" s="92"/>
    </row>
    <row r="2275" spans="4:7" s="89" customFormat="1">
      <c r="D2275" s="90"/>
      <c r="G2275" s="92"/>
    </row>
    <row r="2276" spans="4:7" s="89" customFormat="1">
      <c r="D2276" s="90"/>
      <c r="G2276" s="92"/>
    </row>
    <row r="2277" spans="4:7" s="89" customFormat="1">
      <c r="D2277" s="90"/>
      <c r="G2277" s="92"/>
    </row>
    <row r="2278" spans="4:7" s="89" customFormat="1">
      <c r="D2278" s="90"/>
      <c r="G2278" s="92"/>
    </row>
    <row r="2279" spans="4:7" s="89" customFormat="1">
      <c r="D2279" s="90"/>
      <c r="G2279" s="92"/>
    </row>
    <row r="2280" spans="4:7" s="89" customFormat="1">
      <c r="D2280" s="90"/>
      <c r="G2280" s="92"/>
    </row>
    <row r="2281" spans="4:7" s="89" customFormat="1">
      <c r="D2281" s="90"/>
      <c r="G2281" s="92"/>
    </row>
    <row r="2282" spans="4:7" s="89" customFormat="1">
      <c r="D2282" s="90"/>
      <c r="G2282" s="92"/>
    </row>
    <row r="2283" spans="4:7" s="89" customFormat="1">
      <c r="D2283" s="90"/>
      <c r="G2283" s="92"/>
    </row>
    <row r="2284" spans="4:7" s="89" customFormat="1">
      <c r="D2284" s="90"/>
      <c r="G2284" s="92"/>
    </row>
    <row r="2285" spans="4:7" s="89" customFormat="1">
      <c r="D2285" s="90"/>
      <c r="G2285" s="92"/>
    </row>
    <row r="2286" spans="4:7" s="89" customFormat="1">
      <c r="D2286" s="90"/>
      <c r="G2286" s="92"/>
    </row>
    <row r="2287" spans="4:7" s="89" customFormat="1">
      <c r="D2287" s="90"/>
      <c r="G2287" s="92"/>
    </row>
    <row r="2288" spans="4:7" s="89" customFormat="1">
      <c r="D2288" s="90"/>
      <c r="G2288" s="92"/>
    </row>
    <row r="2289" spans="4:7" s="89" customFormat="1">
      <c r="D2289" s="90"/>
      <c r="G2289" s="92"/>
    </row>
    <row r="2290" spans="4:7" s="89" customFormat="1">
      <c r="D2290" s="90"/>
      <c r="G2290" s="92"/>
    </row>
    <row r="2291" spans="4:7" s="89" customFormat="1">
      <c r="D2291" s="90"/>
      <c r="G2291" s="92"/>
    </row>
    <row r="2292" spans="4:7" s="89" customFormat="1">
      <c r="D2292" s="90"/>
      <c r="G2292" s="92"/>
    </row>
    <row r="2293" spans="4:7" s="89" customFormat="1">
      <c r="D2293" s="90"/>
      <c r="G2293" s="92"/>
    </row>
    <row r="2294" spans="4:7" s="89" customFormat="1">
      <c r="D2294" s="90"/>
      <c r="G2294" s="92"/>
    </row>
    <row r="2295" spans="4:7" s="89" customFormat="1">
      <c r="D2295" s="90"/>
      <c r="G2295" s="92"/>
    </row>
    <row r="2296" spans="4:7" s="89" customFormat="1">
      <c r="D2296" s="90"/>
      <c r="G2296" s="92"/>
    </row>
    <row r="2297" spans="4:7" s="89" customFormat="1">
      <c r="D2297" s="90"/>
      <c r="G2297" s="92"/>
    </row>
    <row r="2298" spans="4:7" s="89" customFormat="1">
      <c r="D2298" s="90"/>
      <c r="G2298" s="92"/>
    </row>
    <row r="2299" spans="4:7" s="89" customFormat="1">
      <c r="D2299" s="90"/>
      <c r="G2299" s="92"/>
    </row>
    <row r="2300" spans="4:7" s="89" customFormat="1">
      <c r="D2300" s="90"/>
      <c r="G2300" s="92"/>
    </row>
    <row r="2301" spans="4:7" s="89" customFormat="1">
      <c r="D2301" s="90"/>
      <c r="G2301" s="92"/>
    </row>
    <row r="2302" spans="4:7" s="89" customFormat="1">
      <c r="D2302" s="90"/>
      <c r="G2302" s="92"/>
    </row>
    <row r="2303" spans="4:7" s="89" customFormat="1">
      <c r="D2303" s="90"/>
      <c r="G2303" s="92"/>
    </row>
    <row r="2304" spans="4:7" s="89" customFormat="1">
      <c r="D2304" s="90"/>
      <c r="G2304" s="92"/>
    </row>
    <row r="2305" spans="4:7" s="89" customFormat="1">
      <c r="D2305" s="90"/>
      <c r="G2305" s="92"/>
    </row>
    <row r="2306" spans="4:7" s="89" customFormat="1">
      <c r="D2306" s="90"/>
      <c r="G2306" s="92"/>
    </row>
    <row r="2307" spans="4:7" s="89" customFormat="1">
      <c r="D2307" s="90"/>
      <c r="G2307" s="92"/>
    </row>
    <row r="2308" spans="4:7" s="89" customFormat="1">
      <c r="D2308" s="90"/>
      <c r="G2308" s="92"/>
    </row>
    <row r="2309" spans="4:7" s="89" customFormat="1">
      <c r="D2309" s="90"/>
      <c r="G2309" s="92"/>
    </row>
    <row r="2310" spans="4:7" s="89" customFormat="1">
      <c r="D2310" s="90"/>
      <c r="G2310" s="92"/>
    </row>
    <row r="2311" spans="4:7" s="89" customFormat="1">
      <c r="D2311" s="90"/>
      <c r="G2311" s="92"/>
    </row>
    <row r="2312" spans="4:7" s="89" customFormat="1">
      <c r="D2312" s="90"/>
      <c r="G2312" s="92"/>
    </row>
    <row r="2313" spans="4:7" s="89" customFormat="1">
      <c r="D2313" s="90"/>
      <c r="G2313" s="92"/>
    </row>
    <row r="2314" spans="4:7" s="89" customFormat="1">
      <c r="D2314" s="90"/>
      <c r="G2314" s="92"/>
    </row>
    <row r="2315" spans="4:7" s="89" customFormat="1">
      <c r="D2315" s="90"/>
      <c r="G2315" s="92"/>
    </row>
    <row r="2316" spans="4:7" s="89" customFormat="1">
      <c r="D2316" s="90"/>
      <c r="G2316" s="92"/>
    </row>
    <row r="2317" spans="4:7" s="89" customFormat="1">
      <c r="D2317" s="90"/>
      <c r="G2317" s="92"/>
    </row>
    <row r="2318" spans="4:7" s="89" customFormat="1">
      <c r="D2318" s="90"/>
      <c r="G2318" s="92"/>
    </row>
    <row r="2319" spans="4:7" s="89" customFormat="1">
      <c r="D2319" s="90"/>
      <c r="G2319" s="92"/>
    </row>
    <row r="2320" spans="4:7" s="89" customFormat="1">
      <c r="D2320" s="90"/>
      <c r="G2320" s="92"/>
    </row>
    <row r="2321" spans="4:7" s="89" customFormat="1">
      <c r="D2321" s="90"/>
      <c r="G2321" s="92"/>
    </row>
    <row r="2322" spans="4:7" s="89" customFormat="1">
      <c r="D2322" s="90"/>
      <c r="G2322" s="92"/>
    </row>
    <row r="2323" spans="4:7" s="89" customFormat="1">
      <c r="D2323" s="90"/>
      <c r="G2323" s="92"/>
    </row>
    <row r="2324" spans="4:7" s="89" customFormat="1">
      <c r="D2324" s="90"/>
      <c r="G2324" s="92"/>
    </row>
    <row r="2325" spans="4:7" s="89" customFormat="1">
      <c r="D2325" s="90"/>
      <c r="G2325" s="92"/>
    </row>
    <row r="2326" spans="4:7" s="89" customFormat="1">
      <c r="D2326" s="90"/>
      <c r="G2326" s="92"/>
    </row>
    <row r="2327" spans="4:7" s="89" customFormat="1">
      <c r="D2327" s="90"/>
      <c r="G2327" s="92"/>
    </row>
    <row r="2328" spans="4:7" s="89" customFormat="1">
      <c r="D2328" s="90"/>
      <c r="G2328" s="92"/>
    </row>
    <row r="2329" spans="4:7" s="89" customFormat="1">
      <c r="D2329" s="90"/>
      <c r="G2329" s="92"/>
    </row>
    <row r="2330" spans="4:7" s="89" customFormat="1">
      <c r="D2330" s="90"/>
      <c r="G2330" s="92"/>
    </row>
    <row r="2331" spans="4:7" s="89" customFormat="1">
      <c r="D2331" s="90"/>
      <c r="G2331" s="92"/>
    </row>
    <row r="2332" spans="4:7" s="89" customFormat="1">
      <c r="D2332" s="90"/>
      <c r="G2332" s="92"/>
    </row>
    <row r="2333" spans="4:7" s="89" customFormat="1">
      <c r="D2333" s="90"/>
      <c r="G2333" s="92"/>
    </row>
    <row r="2334" spans="4:7" s="89" customFormat="1">
      <c r="D2334" s="90"/>
      <c r="G2334" s="92"/>
    </row>
    <row r="2335" spans="4:7" s="89" customFormat="1">
      <c r="D2335" s="90"/>
      <c r="G2335" s="92"/>
    </row>
    <row r="2336" spans="4:7" s="89" customFormat="1">
      <c r="D2336" s="90"/>
      <c r="G2336" s="92"/>
    </row>
    <row r="2337" spans="4:7" s="89" customFormat="1">
      <c r="D2337" s="90"/>
      <c r="G2337" s="92"/>
    </row>
    <row r="2338" spans="4:7" s="89" customFormat="1">
      <c r="D2338" s="90"/>
      <c r="G2338" s="92"/>
    </row>
    <row r="2339" spans="4:7" s="89" customFormat="1">
      <c r="D2339" s="90"/>
      <c r="G2339" s="92"/>
    </row>
    <row r="2340" spans="4:7" s="89" customFormat="1">
      <c r="D2340" s="90"/>
      <c r="G2340" s="92"/>
    </row>
    <row r="2341" spans="4:7" s="89" customFormat="1">
      <c r="D2341" s="90"/>
      <c r="G2341" s="92"/>
    </row>
    <row r="2342" spans="4:7" s="89" customFormat="1">
      <c r="D2342" s="90"/>
      <c r="G2342" s="92"/>
    </row>
    <row r="2343" spans="4:7" s="89" customFormat="1">
      <c r="D2343" s="90"/>
      <c r="G2343" s="92"/>
    </row>
    <row r="2344" spans="4:7" s="89" customFormat="1">
      <c r="D2344" s="90"/>
      <c r="G2344" s="92"/>
    </row>
    <row r="2345" spans="4:7" s="89" customFormat="1">
      <c r="D2345" s="90"/>
      <c r="G2345" s="92"/>
    </row>
    <row r="2346" spans="4:7" s="89" customFormat="1">
      <c r="D2346" s="90"/>
      <c r="G2346" s="92"/>
    </row>
    <row r="2347" spans="4:7" s="89" customFormat="1">
      <c r="D2347" s="90"/>
      <c r="G2347" s="92"/>
    </row>
    <row r="2348" spans="4:7" s="89" customFormat="1">
      <c r="D2348" s="90"/>
      <c r="G2348" s="92"/>
    </row>
    <row r="2349" spans="4:7" s="89" customFormat="1">
      <c r="D2349" s="90"/>
      <c r="G2349" s="92"/>
    </row>
    <row r="2350" spans="4:7" s="89" customFormat="1">
      <c r="D2350" s="90"/>
      <c r="G2350" s="92"/>
    </row>
    <row r="2351" spans="4:7" s="89" customFormat="1">
      <c r="D2351" s="90"/>
      <c r="G2351" s="92"/>
    </row>
    <row r="2352" spans="4:7" s="89" customFormat="1">
      <c r="D2352" s="90"/>
      <c r="G2352" s="92"/>
    </row>
    <row r="2353" spans="4:7" s="89" customFormat="1">
      <c r="D2353" s="90"/>
      <c r="G2353" s="92"/>
    </row>
    <row r="2354" spans="4:7" s="89" customFormat="1">
      <c r="D2354" s="90"/>
      <c r="G2354" s="92"/>
    </row>
    <row r="2355" spans="4:7" s="89" customFormat="1">
      <c r="D2355" s="90"/>
      <c r="G2355" s="92"/>
    </row>
    <row r="2356" spans="4:7" s="89" customFormat="1">
      <c r="D2356" s="90"/>
      <c r="G2356" s="92"/>
    </row>
    <row r="2357" spans="4:7" s="89" customFormat="1">
      <c r="D2357" s="90"/>
      <c r="G2357" s="92"/>
    </row>
    <row r="2358" spans="4:7" s="89" customFormat="1">
      <c r="D2358" s="90"/>
      <c r="G2358" s="92"/>
    </row>
    <row r="2359" spans="4:7" s="89" customFormat="1">
      <c r="D2359" s="90"/>
      <c r="G2359" s="92"/>
    </row>
    <row r="2360" spans="4:7" s="89" customFormat="1">
      <c r="D2360" s="90"/>
      <c r="G2360" s="92"/>
    </row>
    <row r="2361" spans="4:7" s="89" customFormat="1">
      <c r="D2361" s="90"/>
      <c r="G2361" s="92"/>
    </row>
    <row r="2362" spans="4:7" s="89" customFormat="1">
      <c r="D2362" s="90"/>
      <c r="G2362" s="92"/>
    </row>
    <row r="2363" spans="4:7" s="89" customFormat="1">
      <c r="D2363" s="90"/>
      <c r="G2363" s="92"/>
    </row>
    <row r="2364" spans="4:7" s="89" customFormat="1">
      <c r="D2364" s="90"/>
      <c r="G2364" s="92"/>
    </row>
    <row r="2365" spans="4:7" s="89" customFormat="1">
      <c r="D2365" s="90"/>
      <c r="G2365" s="92"/>
    </row>
    <row r="2366" spans="4:7" s="89" customFormat="1">
      <c r="D2366" s="90"/>
      <c r="G2366" s="92"/>
    </row>
    <row r="2367" spans="4:7" s="89" customFormat="1">
      <c r="D2367" s="90"/>
      <c r="G2367" s="92"/>
    </row>
    <row r="2368" spans="4:7" s="89" customFormat="1">
      <c r="D2368" s="90"/>
      <c r="G2368" s="92"/>
    </row>
    <row r="2369" spans="4:7" s="89" customFormat="1">
      <c r="D2369" s="90"/>
      <c r="G2369" s="92"/>
    </row>
    <row r="2370" spans="4:7" s="89" customFormat="1">
      <c r="D2370" s="90"/>
      <c r="G2370" s="92"/>
    </row>
    <row r="2371" spans="4:7" s="89" customFormat="1">
      <c r="D2371" s="90"/>
      <c r="G2371" s="92"/>
    </row>
    <row r="2372" spans="4:7" s="89" customFormat="1">
      <c r="D2372" s="90"/>
      <c r="G2372" s="92"/>
    </row>
    <row r="2373" spans="4:7" s="89" customFormat="1">
      <c r="D2373" s="90"/>
      <c r="G2373" s="92"/>
    </row>
    <row r="2374" spans="4:7" s="89" customFormat="1">
      <c r="D2374" s="90"/>
      <c r="G2374" s="92"/>
    </row>
    <row r="2375" spans="4:7" s="89" customFormat="1">
      <c r="D2375" s="90"/>
      <c r="G2375" s="92"/>
    </row>
    <row r="2376" spans="4:7" s="89" customFormat="1">
      <c r="D2376" s="90"/>
      <c r="G2376" s="92"/>
    </row>
    <row r="2377" spans="4:7" s="89" customFormat="1">
      <c r="D2377" s="90"/>
      <c r="G2377" s="92"/>
    </row>
    <row r="2378" spans="4:7" s="89" customFormat="1">
      <c r="D2378" s="90"/>
      <c r="G2378" s="92"/>
    </row>
    <row r="2379" spans="4:7" s="89" customFormat="1">
      <c r="D2379" s="90"/>
      <c r="G2379" s="92"/>
    </row>
    <row r="2380" spans="4:7" s="89" customFormat="1">
      <c r="D2380" s="90"/>
      <c r="G2380" s="92"/>
    </row>
    <row r="2381" spans="4:7" s="89" customFormat="1">
      <c r="D2381" s="90"/>
      <c r="G2381" s="92"/>
    </row>
    <row r="2382" spans="4:7" s="89" customFormat="1">
      <c r="D2382" s="90"/>
      <c r="G2382" s="92"/>
    </row>
    <row r="2383" spans="4:7" s="89" customFormat="1">
      <c r="D2383" s="90"/>
      <c r="G2383" s="92"/>
    </row>
    <row r="2384" spans="4:7" s="89" customFormat="1">
      <c r="D2384" s="90"/>
      <c r="G2384" s="92"/>
    </row>
    <row r="2385" spans="4:7" s="89" customFormat="1">
      <c r="D2385" s="90"/>
      <c r="G2385" s="92"/>
    </row>
    <row r="2386" spans="4:7" s="89" customFormat="1">
      <c r="D2386" s="90"/>
      <c r="G2386" s="92"/>
    </row>
    <row r="2387" spans="4:7" s="89" customFormat="1">
      <c r="D2387" s="90"/>
      <c r="G2387" s="92"/>
    </row>
    <row r="2388" spans="4:7" s="89" customFormat="1">
      <c r="D2388" s="90"/>
      <c r="G2388" s="92"/>
    </row>
    <row r="2389" spans="4:7" s="89" customFormat="1">
      <c r="D2389" s="90"/>
      <c r="G2389" s="92"/>
    </row>
    <row r="2390" spans="4:7" s="89" customFormat="1">
      <c r="D2390" s="90"/>
      <c r="G2390" s="92"/>
    </row>
    <row r="2391" spans="4:7" s="89" customFormat="1">
      <c r="D2391" s="90"/>
      <c r="G2391" s="92"/>
    </row>
    <row r="2392" spans="4:7" s="89" customFormat="1">
      <c r="D2392" s="90"/>
      <c r="G2392" s="92"/>
    </row>
    <row r="2393" spans="4:7" s="89" customFormat="1">
      <c r="D2393" s="90"/>
      <c r="G2393" s="92"/>
    </row>
    <row r="2394" spans="4:7" s="89" customFormat="1">
      <c r="D2394" s="90"/>
      <c r="G2394" s="92"/>
    </row>
    <row r="2395" spans="4:7" s="89" customFormat="1">
      <c r="D2395" s="90"/>
      <c r="G2395" s="92"/>
    </row>
    <row r="2396" spans="4:7" s="89" customFormat="1">
      <c r="D2396" s="90"/>
      <c r="G2396" s="92"/>
    </row>
    <row r="2397" spans="4:7" s="89" customFormat="1">
      <c r="D2397" s="90"/>
      <c r="G2397" s="92"/>
    </row>
    <row r="2398" spans="4:7" s="89" customFormat="1">
      <c r="D2398" s="90"/>
      <c r="G2398" s="92"/>
    </row>
    <row r="2399" spans="4:7" s="89" customFormat="1">
      <c r="D2399" s="90"/>
      <c r="G2399" s="92"/>
    </row>
    <row r="2400" spans="4:7" s="89" customFormat="1">
      <c r="D2400" s="90"/>
      <c r="G2400" s="92"/>
    </row>
    <row r="2401" spans="4:7" s="89" customFormat="1">
      <c r="D2401" s="90"/>
      <c r="G2401" s="92"/>
    </row>
    <row r="2402" spans="4:7" s="89" customFormat="1">
      <c r="D2402" s="90"/>
      <c r="G2402" s="92"/>
    </row>
    <row r="2403" spans="4:7" s="89" customFormat="1">
      <c r="D2403" s="90"/>
      <c r="G2403" s="92"/>
    </row>
    <row r="2404" spans="4:7" s="89" customFormat="1">
      <c r="D2404" s="90"/>
      <c r="G2404" s="92"/>
    </row>
    <row r="2405" spans="4:7" s="89" customFormat="1">
      <c r="D2405" s="90"/>
      <c r="G2405" s="92"/>
    </row>
    <row r="2406" spans="4:7" s="89" customFormat="1">
      <c r="D2406" s="90"/>
      <c r="G2406" s="92"/>
    </row>
    <row r="2407" spans="4:7" s="89" customFormat="1">
      <c r="D2407" s="90"/>
      <c r="G2407" s="92"/>
    </row>
    <row r="2408" spans="4:7" s="89" customFormat="1">
      <c r="D2408" s="90"/>
      <c r="G2408" s="92"/>
    </row>
    <row r="2409" spans="4:7" s="89" customFormat="1">
      <c r="D2409" s="90"/>
      <c r="G2409" s="92"/>
    </row>
    <row r="2410" spans="4:7" s="89" customFormat="1">
      <c r="D2410" s="90"/>
      <c r="G2410" s="92"/>
    </row>
    <row r="2411" spans="4:7" s="89" customFormat="1">
      <c r="D2411" s="90"/>
      <c r="G2411" s="92"/>
    </row>
    <row r="2412" spans="4:7" s="89" customFormat="1">
      <c r="D2412" s="90"/>
      <c r="G2412" s="92"/>
    </row>
    <row r="2413" spans="4:7" s="89" customFormat="1">
      <c r="D2413" s="90"/>
      <c r="G2413" s="92"/>
    </row>
    <row r="2414" spans="4:7" s="89" customFormat="1">
      <c r="D2414" s="90"/>
      <c r="G2414" s="92"/>
    </row>
    <row r="2415" spans="4:7" s="89" customFormat="1">
      <c r="D2415" s="90"/>
      <c r="G2415" s="92"/>
    </row>
    <row r="2416" spans="4:7" s="89" customFormat="1">
      <c r="D2416" s="90"/>
      <c r="G2416" s="92"/>
    </row>
    <row r="2417" spans="4:7" s="89" customFormat="1">
      <c r="D2417" s="90"/>
      <c r="G2417" s="92"/>
    </row>
    <row r="2418" spans="4:7" s="89" customFormat="1">
      <c r="D2418" s="90"/>
      <c r="G2418" s="92"/>
    </row>
    <row r="2419" spans="4:7" s="89" customFormat="1">
      <c r="D2419" s="90"/>
      <c r="G2419" s="92"/>
    </row>
    <row r="2420" spans="4:7" s="89" customFormat="1">
      <c r="D2420" s="90"/>
      <c r="G2420" s="92"/>
    </row>
    <row r="2421" spans="4:7" s="89" customFormat="1">
      <c r="D2421" s="90"/>
      <c r="G2421" s="92"/>
    </row>
    <row r="2422" spans="4:7" s="89" customFormat="1">
      <c r="D2422" s="90"/>
      <c r="G2422" s="92"/>
    </row>
    <row r="2423" spans="4:7" s="89" customFormat="1">
      <c r="D2423" s="90"/>
      <c r="G2423" s="92"/>
    </row>
    <row r="2424" spans="4:7" s="89" customFormat="1">
      <c r="D2424" s="90"/>
      <c r="G2424" s="92"/>
    </row>
    <row r="2425" spans="4:7" s="89" customFormat="1">
      <c r="D2425" s="90"/>
      <c r="G2425" s="92"/>
    </row>
    <row r="2426" spans="4:7" s="89" customFormat="1">
      <c r="D2426" s="90"/>
      <c r="G2426" s="92"/>
    </row>
    <row r="2427" spans="4:7" s="89" customFormat="1">
      <c r="D2427" s="90"/>
      <c r="G2427" s="92"/>
    </row>
    <row r="2428" spans="4:7" s="89" customFormat="1">
      <c r="D2428" s="90"/>
      <c r="G2428" s="92"/>
    </row>
    <row r="2429" spans="4:7" s="89" customFormat="1">
      <c r="D2429" s="90"/>
      <c r="G2429" s="92"/>
    </row>
    <row r="2430" spans="4:7" s="89" customFormat="1">
      <c r="D2430" s="90"/>
      <c r="G2430" s="92"/>
    </row>
    <row r="2431" spans="4:7" s="89" customFormat="1">
      <c r="D2431" s="90"/>
      <c r="G2431" s="92"/>
    </row>
    <row r="2432" spans="4:7" s="89" customFormat="1">
      <c r="D2432" s="90"/>
      <c r="G2432" s="92"/>
    </row>
    <row r="2433" spans="4:7" s="89" customFormat="1">
      <c r="D2433" s="90"/>
      <c r="G2433" s="92"/>
    </row>
    <row r="2434" spans="4:7" s="89" customFormat="1">
      <c r="D2434" s="90"/>
      <c r="G2434" s="92"/>
    </row>
    <row r="2435" spans="4:7" s="89" customFormat="1">
      <c r="D2435" s="90"/>
      <c r="G2435" s="92"/>
    </row>
    <row r="2436" spans="4:7" s="89" customFormat="1">
      <c r="D2436" s="90"/>
      <c r="G2436" s="92"/>
    </row>
    <row r="2437" spans="4:7" s="89" customFormat="1">
      <c r="D2437" s="90"/>
      <c r="G2437" s="92"/>
    </row>
    <row r="2438" spans="4:7" s="89" customFormat="1">
      <c r="D2438" s="90"/>
      <c r="G2438" s="92"/>
    </row>
    <row r="2439" spans="4:7" s="89" customFormat="1">
      <c r="D2439" s="90"/>
      <c r="G2439" s="92"/>
    </row>
    <row r="2440" spans="4:7" s="89" customFormat="1">
      <c r="D2440" s="90"/>
      <c r="G2440" s="92"/>
    </row>
    <row r="2441" spans="4:7" s="89" customFormat="1">
      <c r="D2441" s="90"/>
      <c r="G2441" s="92"/>
    </row>
    <row r="2442" spans="4:7" s="89" customFormat="1">
      <c r="D2442" s="90"/>
      <c r="G2442" s="92"/>
    </row>
    <row r="2443" spans="4:7" s="89" customFormat="1">
      <c r="D2443" s="90"/>
      <c r="G2443" s="92"/>
    </row>
    <row r="2444" spans="4:7" s="89" customFormat="1">
      <c r="D2444" s="90"/>
      <c r="G2444" s="92"/>
    </row>
    <row r="2445" spans="4:7" s="89" customFormat="1">
      <c r="D2445" s="90"/>
      <c r="G2445" s="92"/>
    </row>
    <row r="2446" spans="4:7" s="89" customFormat="1">
      <c r="D2446" s="90"/>
      <c r="G2446" s="92"/>
    </row>
    <row r="2447" spans="4:7" s="89" customFormat="1">
      <c r="D2447" s="90"/>
      <c r="G2447" s="92"/>
    </row>
    <row r="2448" spans="4:7" s="89" customFormat="1">
      <c r="D2448" s="90"/>
      <c r="G2448" s="92"/>
    </row>
    <row r="2449" spans="4:7" s="89" customFormat="1">
      <c r="D2449" s="90"/>
      <c r="G2449" s="92"/>
    </row>
    <row r="2450" spans="4:7" s="89" customFormat="1">
      <c r="D2450" s="90"/>
      <c r="G2450" s="92"/>
    </row>
    <row r="2451" spans="4:7" s="89" customFormat="1">
      <c r="D2451" s="90"/>
      <c r="G2451" s="92"/>
    </row>
    <row r="2452" spans="4:7" s="89" customFormat="1">
      <c r="D2452" s="90"/>
      <c r="G2452" s="92"/>
    </row>
    <row r="2453" spans="4:7" s="89" customFormat="1">
      <c r="D2453" s="90"/>
      <c r="G2453" s="92"/>
    </row>
    <row r="2454" spans="4:7" s="89" customFormat="1">
      <c r="D2454" s="90"/>
      <c r="G2454" s="92"/>
    </row>
    <row r="2455" spans="4:7" s="89" customFormat="1">
      <c r="D2455" s="90"/>
      <c r="G2455" s="92"/>
    </row>
    <row r="2456" spans="4:7" s="89" customFormat="1">
      <c r="D2456" s="90"/>
      <c r="G2456" s="92"/>
    </row>
    <row r="2457" spans="4:7" s="89" customFormat="1">
      <c r="D2457" s="90"/>
      <c r="G2457" s="92"/>
    </row>
    <row r="2458" spans="4:7" s="89" customFormat="1">
      <c r="D2458" s="90"/>
      <c r="G2458" s="92"/>
    </row>
    <row r="2459" spans="4:7" s="89" customFormat="1">
      <c r="D2459" s="90"/>
      <c r="G2459" s="92"/>
    </row>
    <row r="2460" spans="4:7" s="89" customFormat="1">
      <c r="D2460" s="90"/>
      <c r="G2460" s="92"/>
    </row>
    <row r="2461" spans="4:7" s="89" customFormat="1">
      <c r="D2461" s="90"/>
      <c r="G2461" s="92"/>
    </row>
    <row r="2462" spans="4:7" s="89" customFormat="1">
      <c r="D2462" s="90"/>
      <c r="G2462" s="92"/>
    </row>
    <row r="2463" spans="4:7" s="89" customFormat="1">
      <c r="D2463" s="90"/>
      <c r="G2463" s="92"/>
    </row>
    <row r="2464" spans="4:7" s="89" customFormat="1">
      <c r="D2464" s="90"/>
      <c r="G2464" s="92"/>
    </row>
    <row r="2465" spans="4:7" s="89" customFormat="1">
      <c r="D2465" s="90"/>
      <c r="G2465" s="92"/>
    </row>
    <row r="2466" spans="4:7" s="89" customFormat="1">
      <c r="D2466" s="90"/>
      <c r="G2466" s="92"/>
    </row>
    <row r="2467" spans="4:7" s="89" customFormat="1">
      <c r="D2467" s="90"/>
      <c r="G2467" s="92"/>
    </row>
    <row r="2468" spans="4:7" s="89" customFormat="1">
      <c r="D2468" s="90"/>
      <c r="G2468" s="92"/>
    </row>
    <row r="2469" spans="4:7" s="89" customFormat="1">
      <c r="D2469" s="90"/>
      <c r="G2469" s="92"/>
    </row>
    <row r="2470" spans="4:7" s="89" customFormat="1">
      <c r="D2470" s="90"/>
      <c r="G2470" s="92"/>
    </row>
    <row r="2471" spans="4:7" s="89" customFormat="1">
      <c r="D2471" s="90"/>
      <c r="G2471" s="92"/>
    </row>
    <row r="2472" spans="4:7" s="89" customFormat="1">
      <c r="D2472" s="90"/>
      <c r="G2472" s="92"/>
    </row>
    <row r="2473" spans="4:7" s="89" customFormat="1">
      <c r="D2473" s="90"/>
      <c r="G2473" s="92"/>
    </row>
    <row r="2474" spans="4:7" s="89" customFormat="1">
      <c r="D2474" s="90"/>
      <c r="G2474" s="92"/>
    </row>
    <row r="2475" spans="4:7" s="89" customFormat="1">
      <c r="D2475" s="90"/>
      <c r="G2475" s="92"/>
    </row>
    <row r="2476" spans="4:7" s="89" customFormat="1">
      <c r="D2476" s="90"/>
      <c r="G2476" s="92"/>
    </row>
    <row r="2477" spans="4:7" s="89" customFormat="1">
      <c r="D2477" s="90"/>
      <c r="G2477" s="92"/>
    </row>
    <row r="2478" spans="4:7" s="89" customFormat="1">
      <c r="D2478" s="90"/>
      <c r="G2478" s="92"/>
    </row>
    <row r="2479" spans="4:7" s="89" customFormat="1">
      <c r="D2479" s="90"/>
      <c r="G2479" s="92"/>
    </row>
    <row r="2480" spans="4:7" s="89" customFormat="1">
      <c r="D2480" s="90"/>
      <c r="G2480" s="92"/>
    </row>
    <row r="2481" spans="4:7" s="89" customFormat="1">
      <c r="D2481" s="90"/>
      <c r="G2481" s="92"/>
    </row>
    <row r="2482" spans="4:7" s="89" customFormat="1">
      <c r="D2482" s="90"/>
      <c r="G2482" s="92"/>
    </row>
    <row r="2483" spans="4:7" s="89" customFormat="1">
      <c r="D2483" s="90"/>
      <c r="G2483" s="92"/>
    </row>
    <row r="2484" spans="4:7" s="89" customFormat="1">
      <c r="D2484" s="90"/>
      <c r="G2484" s="92"/>
    </row>
    <row r="2485" spans="4:7" s="89" customFormat="1">
      <c r="D2485" s="90"/>
      <c r="G2485" s="92"/>
    </row>
    <row r="2486" spans="4:7" s="89" customFormat="1">
      <c r="D2486" s="90"/>
      <c r="G2486" s="92"/>
    </row>
    <row r="2487" spans="4:7" s="89" customFormat="1">
      <c r="D2487" s="90"/>
      <c r="G2487" s="92"/>
    </row>
    <row r="2488" spans="4:7" s="89" customFormat="1">
      <c r="D2488" s="90"/>
      <c r="G2488" s="92"/>
    </row>
    <row r="2489" spans="4:7" s="89" customFormat="1">
      <c r="D2489" s="90"/>
      <c r="G2489" s="92"/>
    </row>
    <row r="2490" spans="4:7" s="89" customFormat="1">
      <c r="D2490" s="90"/>
      <c r="G2490" s="92"/>
    </row>
    <row r="2491" spans="4:7" s="89" customFormat="1">
      <c r="D2491" s="90"/>
      <c r="G2491" s="92"/>
    </row>
    <row r="2492" spans="4:7" s="89" customFormat="1">
      <c r="D2492" s="90"/>
      <c r="G2492" s="92"/>
    </row>
    <row r="2493" spans="4:7" s="89" customFormat="1">
      <c r="D2493" s="90"/>
      <c r="G2493" s="92"/>
    </row>
    <row r="2494" spans="4:7" s="89" customFormat="1">
      <c r="D2494" s="90"/>
      <c r="G2494" s="92"/>
    </row>
    <row r="2495" spans="4:7" s="89" customFormat="1">
      <c r="D2495" s="90"/>
      <c r="G2495" s="92"/>
    </row>
    <row r="2496" spans="4:7" s="89" customFormat="1">
      <c r="D2496" s="90"/>
      <c r="G2496" s="92"/>
    </row>
    <row r="2497" spans="4:7" s="89" customFormat="1">
      <c r="D2497" s="90"/>
      <c r="G2497" s="92"/>
    </row>
    <row r="2498" spans="4:7" s="89" customFormat="1">
      <c r="D2498" s="90"/>
      <c r="G2498" s="92"/>
    </row>
    <row r="2499" spans="4:7" s="89" customFormat="1">
      <c r="D2499" s="90"/>
      <c r="G2499" s="92"/>
    </row>
    <row r="2500" spans="4:7" s="89" customFormat="1">
      <c r="D2500" s="90"/>
      <c r="G2500" s="92"/>
    </row>
    <row r="2501" spans="4:7" s="89" customFormat="1">
      <c r="D2501" s="90"/>
      <c r="G2501" s="92"/>
    </row>
    <row r="2502" spans="4:7" s="89" customFormat="1">
      <c r="D2502" s="90"/>
      <c r="G2502" s="92"/>
    </row>
    <row r="2503" spans="4:7" s="89" customFormat="1">
      <c r="D2503" s="90"/>
      <c r="G2503" s="92"/>
    </row>
    <row r="2504" spans="4:7" s="89" customFormat="1">
      <c r="D2504" s="90"/>
      <c r="G2504" s="92"/>
    </row>
    <row r="2505" spans="4:7" s="89" customFormat="1">
      <c r="D2505" s="90"/>
      <c r="G2505" s="92"/>
    </row>
    <row r="2506" spans="4:7" s="89" customFormat="1">
      <c r="D2506" s="90"/>
      <c r="G2506" s="92"/>
    </row>
    <row r="2507" spans="4:7" s="89" customFormat="1">
      <c r="D2507" s="90"/>
      <c r="G2507" s="92"/>
    </row>
    <row r="2508" spans="4:7" s="89" customFormat="1">
      <c r="D2508" s="90"/>
      <c r="G2508" s="92"/>
    </row>
    <row r="2509" spans="4:7" s="89" customFormat="1">
      <c r="D2509" s="90"/>
      <c r="G2509" s="92"/>
    </row>
    <row r="2510" spans="4:7" s="89" customFormat="1">
      <c r="D2510" s="90"/>
      <c r="G2510" s="92"/>
    </row>
    <row r="2511" spans="4:7" s="89" customFormat="1">
      <c r="D2511" s="90"/>
      <c r="G2511" s="92"/>
    </row>
    <row r="2512" spans="4:7" s="89" customFormat="1">
      <c r="D2512" s="90"/>
      <c r="G2512" s="92"/>
    </row>
    <row r="2513" spans="4:7" s="89" customFormat="1">
      <c r="D2513" s="90"/>
      <c r="G2513" s="92"/>
    </row>
    <row r="2514" spans="4:7" s="89" customFormat="1">
      <c r="D2514" s="90"/>
      <c r="G2514" s="92"/>
    </row>
    <row r="2515" spans="4:7" s="89" customFormat="1">
      <c r="D2515" s="90"/>
      <c r="G2515" s="92"/>
    </row>
    <row r="2516" spans="4:7" s="89" customFormat="1">
      <c r="D2516" s="90"/>
      <c r="G2516" s="92"/>
    </row>
    <row r="2517" spans="4:7" s="89" customFormat="1">
      <c r="D2517" s="90"/>
      <c r="G2517" s="92"/>
    </row>
    <row r="2518" spans="4:7" s="89" customFormat="1">
      <c r="D2518" s="90"/>
      <c r="G2518" s="92"/>
    </row>
    <row r="2519" spans="4:7" s="89" customFormat="1">
      <c r="D2519" s="90"/>
      <c r="G2519" s="92"/>
    </row>
    <row r="2520" spans="4:7" s="89" customFormat="1">
      <c r="D2520" s="90"/>
      <c r="G2520" s="92"/>
    </row>
    <row r="2521" spans="4:7" s="89" customFormat="1">
      <c r="D2521" s="90"/>
      <c r="G2521" s="92"/>
    </row>
    <row r="2522" spans="4:7" s="89" customFormat="1">
      <c r="D2522" s="90"/>
      <c r="G2522" s="92"/>
    </row>
    <row r="2523" spans="4:7" s="89" customFormat="1">
      <c r="D2523" s="90"/>
      <c r="G2523" s="92"/>
    </row>
    <row r="2524" spans="4:7" s="89" customFormat="1">
      <c r="D2524" s="90"/>
      <c r="G2524" s="92"/>
    </row>
    <row r="2525" spans="4:7" s="89" customFormat="1">
      <c r="D2525" s="90"/>
      <c r="G2525" s="92"/>
    </row>
    <row r="2526" spans="4:7" s="89" customFormat="1">
      <c r="D2526" s="90"/>
      <c r="G2526" s="92"/>
    </row>
    <row r="2527" spans="4:7" s="89" customFormat="1">
      <c r="D2527" s="90"/>
      <c r="G2527" s="92"/>
    </row>
    <row r="2528" spans="4:7" s="89" customFormat="1">
      <c r="D2528" s="90"/>
      <c r="G2528" s="92"/>
    </row>
    <row r="2529" spans="4:7" s="89" customFormat="1">
      <c r="D2529" s="90"/>
      <c r="G2529" s="92"/>
    </row>
    <row r="2530" spans="4:7" s="89" customFormat="1">
      <c r="D2530" s="90"/>
      <c r="G2530" s="92"/>
    </row>
    <row r="2531" spans="4:7" s="89" customFormat="1">
      <c r="D2531" s="90"/>
      <c r="G2531" s="92"/>
    </row>
    <row r="2532" spans="4:7" s="89" customFormat="1">
      <c r="D2532" s="90"/>
      <c r="G2532" s="92"/>
    </row>
    <row r="2533" spans="4:7" s="89" customFormat="1">
      <c r="D2533" s="90"/>
      <c r="G2533" s="92"/>
    </row>
    <row r="2534" spans="4:7" s="89" customFormat="1">
      <c r="D2534" s="90"/>
      <c r="G2534" s="92"/>
    </row>
    <row r="2535" spans="4:7" s="89" customFormat="1">
      <c r="D2535" s="90"/>
      <c r="G2535" s="92"/>
    </row>
    <row r="2536" spans="4:7" s="89" customFormat="1">
      <c r="D2536" s="90"/>
      <c r="G2536" s="92"/>
    </row>
    <row r="2537" spans="4:7" s="89" customFormat="1">
      <c r="D2537" s="90"/>
      <c r="G2537" s="92"/>
    </row>
    <row r="2538" spans="4:7" s="89" customFormat="1">
      <c r="D2538" s="90"/>
      <c r="G2538" s="92"/>
    </row>
    <row r="2539" spans="4:7" s="89" customFormat="1">
      <c r="D2539" s="90"/>
      <c r="G2539" s="92"/>
    </row>
    <row r="2540" spans="4:7" s="89" customFormat="1">
      <c r="D2540" s="90"/>
      <c r="G2540" s="92"/>
    </row>
    <row r="2541" spans="4:7" s="89" customFormat="1">
      <c r="D2541" s="90"/>
      <c r="G2541" s="92"/>
    </row>
    <row r="2542" spans="4:7" s="89" customFormat="1">
      <c r="D2542" s="90"/>
      <c r="G2542" s="92"/>
    </row>
    <row r="2543" spans="4:7" s="89" customFormat="1">
      <c r="D2543" s="90"/>
      <c r="G2543" s="92"/>
    </row>
    <row r="2544" spans="4:7" s="89" customFormat="1">
      <c r="D2544" s="90"/>
      <c r="G2544" s="92"/>
    </row>
    <row r="2545" spans="4:7" s="89" customFormat="1">
      <c r="D2545" s="90"/>
      <c r="G2545" s="92"/>
    </row>
    <row r="2546" spans="4:7" s="89" customFormat="1">
      <c r="D2546" s="90"/>
      <c r="G2546" s="92"/>
    </row>
    <row r="2547" spans="4:7" s="89" customFormat="1">
      <c r="D2547" s="90"/>
      <c r="G2547" s="92"/>
    </row>
    <row r="2548" spans="4:7" s="89" customFormat="1">
      <c r="D2548" s="90"/>
      <c r="G2548" s="92"/>
    </row>
    <row r="2549" spans="4:7" s="89" customFormat="1">
      <c r="D2549" s="90"/>
      <c r="G2549" s="92"/>
    </row>
    <row r="2550" spans="4:7" s="89" customFormat="1">
      <c r="D2550" s="90"/>
      <c r="G2550" s="92"/>
    </row>
    <row r="2551" spans="4:7" s="89" customFormat="1">
      <c r="D2551" s="90"/>
      <c r="G2551" s="92"/>
    </row>
    <row r="2552" spans="4:7" s="89" customFormat="1">
      <c r="D2552" s="90"/>
      <c r="G2552" s="92"/>
    </row>
    <row r="2553" spans="4:7" s="89" customFormat="1">
      <c r="D2553" s="90"/>
      <c r="G2553" s="92"/>
    </row>
    <row r="2554" spans="4:7" s="89" customFormat="1">
      <c r="D2554" s="90"/>
      <c r="G2554" s="92"/>
    </row>
    <row r="2555" spans="4:7" s="89" customFormat="1">
      <c r="D2555" s="90"/>
      <c r="G2555" s="92"/>
    </row>
    <row r="2556" spans="4:7" s="89" customFormat="1">
      <c r="D2556" s="90"/>
      <c r="G2556" s="92"/>
    </row>
    <row r="2557" spans="4:7" s="89" customFormat="1">
      <c r="D2557" s="90"/>
      <c r="G2557" s="92"/>
    </row>
    <row r="2558" spans="4:7" s="89" customFormat="1">
      <c r="D2558" s="90"/>
      <c r="G2558" s="92"/>
    </row>
    <row r="2559" spans="4:7" s="89" customFormat="1">
      <c r="D2559" s="90"/>
      <c r="G2559" s="92"/>
    </row>
    <row r="2560" spans="4:7" s="89" customFormat="1">
      <c r="D2560" s="90"/>
      <c r="G2560" s="92"/>
    </row>
    <row r="2561" spans="4:7" s="89" customFormat="1">
      <c r="D2561" s="90"/>
      <c r="G2561" s="92"/>
    </row>
    <row r="2562" spans="4:7" s="89" customFormat="1">
      <c r="D2562" s="90"/>
      <c r="G2562" s="92"/>
    </row>
    <row r="2563" spans="4:7" s="89" customFormat="1">
      <c r="D2563" s="90"/>
      <c r="G2563" s="92"/>
    </row>
    <row r="2564" spans="4:7" s="89" customFormat="1">
      <c r="D2564" s="90"/>
      <c r="G2564" s="92"/>
    </row>
    <row r="2565" spans="4:7" s="89" customFormat="1">
      <c r="D2565" s="90"/>
      <c r="G2565" s="92"/>
    </row>
    <row r="2566" spans="4:7" s="89" customFormat="1">
      <c r="D2566" s="90"/>
      <c r="G2566" s="92"/>
    </row>
    <row r="2567" spans="4:7" s="89" customFormat="1">
      <c r="D2567" s="90"/>
      <c r="G2567" s="92"/>
    </row>
    <row r="2568" spans="4:7" s="89" customFormat="1">
      <c r="D2568" s="90"/>
      <c r="G2568" s="92"/>
    </row>
    <row r="2569" spans="4:7" s="89" customFormat="1">
      <c r="D2569" s="90"/>
      <c r="G2569" s="92"/>
    </row>
    <row r="2570" spans="4:7" s="89" customFormat="1">
      <c r="D2570" s="90"/>
      <c r="G2570" s="92"/>
    </row>
    <row r="2571" spans="4:7" s="89" customFormat="1">
      <c r="D2571" s="90"/>
      <c r="G2571" s="92"/>
    </row>
    <row r="2572" spans="4:7" s="89" customFormat="1">
      <c r="D2572" s="90"/>
      <c r="G2572" s="92"/>
    </row>
    <row r="2573" spans="4:7" s="89" customFormat="1">
      <c r="D2573" s="90"/>
      <c r="G2573" s="92"/>
    </row>
    <row r="2574" spans="4:7" s="89" customFormat="1">
      <c r="D2574" s="90"/>
      <c r="G2574" s="92"/>
    </row>
    <row r="2575" spans="4:7" s="89" customFormat="1">
      <c r="D2575" s="90"/>
      <c r="G2575" s="92"/>
    </row>
    <row r="2576" spans="4:7" s="89" customFormat="1">
      <c r="D2576" s="90"/>
      <c r="G2576" s="92"/>
    </row>
    <row r="2577" spans="4:7" s="89" customFormat="1">
      <c r="D2577" s="90"/>
      <c r="G2577" s="92"/>
    </row>
    <row r="2578" spans="4:7" s="89" customFormat="1">
      <c r="D2578" s="90"/>
      <c r="G2578" s="92"/>
    </row>
    <row r="2579" spans="4:7" s="89" customFormat="1">
      <c r="D2579" s="90"/>
      <c r="G2579" s="92"/>
    </row>
    <row r="2580" spans="4:7" s="89" customFormat="1">
      <c r="D2580" s="90"/>
      <c r="G2580" s="92"/>
    </row>
    <row r="2581" spans="4:7" s="89" customFormat="1">
      <c r="D2581" s="90"/>
      <c r="G2581" s="92"/>
    </row>
    <row r="2582" spans="4:7" s="89" customFormat="1">
      <c r="D2582" s="90"/>
      <c r="G2582" s="92"/>
    </row>
    <row r="2583" spans="4:7" s="89" customFormat="1">
      <c r="D2583" s="90"/>
      <c r="G2583" s="92"/>
    </row>
    <row r="2584" spans="4:7" s="89" customFormat="1">
      <c r="D2584" s="90"/>
      <c r="G2584" s="92"/>
    </row>
    <row r="2585" spans="4:7" s="89" customFormat="1">
      <c r="D2585" s="90"/>
      <c r="G2585" s="92"/>
    </row>
    <row r="2586" spans="4:7" s="89" customFormat="1">
      <c r="D2586" s="90"/>
      <c r="G2586" s="92"/>
    </row>
    <row r="2587" spans="4:7" s="89" customFormat="1">
      <c r="D2587" s="90"/>
      <c r="G2587" s="92"/>
    </row>
    <row r="2588" spans="4:7" s="89" customFormat="1">
      <c r="D2588" s="90"/>
      <c r="G2588" s="92"/>
    </row>
    <row r="2589" spans="4:7" s="89" customFormat="1">
      <c r="D2589" s="90"/>
      <c r="G2589" s="92"/>
    </row>
    <row r="2590" spans="4:7" s="89" customFormat="1">
      <c r="D2590" s="90"/>
      <c r="G2590" s="92"/>
    </row>
    <row r="2591" spans="4:7" s="89" customFormat="1">
      <c r="D2591" s="90"/>
      <c r="G2591" s="92"/>
    </row>
    <row r="2592" spans="4:7" s="89" customFormat="1">
      <c r="D2592" s="90"/>
      <c r="G2592" s="92"/>
    </row>
    <row r="2593" spans="4:7" s="89" customFormat="1">
      <c r="D2593" s="90"/>
      <c r="G2593" s="92"/>
    </row>
    <row r="2594" spans="4:7" s="89" customFormat="1">
      <c r="D2594" s="90"/>
      <c r="G2594" s="92"/>
    </row>
    <row r="2595" spans="4:7" s="89" customFormat="1">
      <c r="D2595" s="90"/>
      <c r="G2595" s="92"/>
    </row>
    <row r="2596" spans="4:7" s="89" customFormat="1">
      <c r="D2596" s="90"/>
      <c r="G2596" s="92"/>
    </row>
    <row r="2597" spans="4:7" s="89" customFormat="1">
      <c r="D2597" s="90"/>
      <c r="G2597" s="92"/>
    </row>
    <row r="2598" spans="4:7" s="89" customFormat="1">
      <c r="D2598" s="90"/>
      <c r="G2598" s="92"/>
    </row>
    <row r="2599" spans="4:7" s="89" customFormat="1">
      <c r="D2599" s="90"/>
      <c r="G2599" s="92"/>
    </row>
    <row r="2600" spans="4:7" s="89" customFormat="1">
      <c r="D2600" s="90"/>
      <c r="G2600" s="92"/>
    </row>
    <row r="2601" spans="4:7" s="89" customFormat="1">
      <c r="D2601" s="90"/>
      <c r="G2601" s="92"/>
    </row>
    <row r="2602" spans="4:7" s="89" customFormat="1">
      <c r="D2602" s="90"/>
      <c r="G2602" s="92"/>
    </row>
    <row r="2603" spans="4:7" s="89" customFormat="1">
      <c r="D2603" s="90"/>
      <c r="G2603" s="92"/>
    </row>
    <row r="2604" spans="4:7" s="89" customFormat="1">
      <c r="D2604" s="90"/>
      <c r="G2604" s="92"/>
    </row>
    <row r="2605" spans="4:7" s="89" customFormat="1">
      <c r="D2605" s="90"/>
      <c r="G2605" s="92"/>
    </row>
    <row r="2606" spans="4:7" s="89" customFormat="1">
      <c r="D2606" s="90"/>
      <c r="G2606" s="92"/>
    </row>
    <row r="2607" spans="4:7" s="89" customFormat="1">
      <c r="D2607" s="90"/>
      <c r="G2607" s="92"/>
    </row>
    <row r="2608" spans="4:7" s="89" customFormat="1">
      <c r="D2608" s="90"/>
      <c r="G2608" s="92"/>
    </row>
    <row r="2609" spans="4:7" s="89" customFormat="1">
      <c r="D2609" s="90"/>
      <c r="G2609" s="92"/>
    </row>
    <row r="2610" spans="4:7" s="89" customFormat="1">
      <c r="D2610" s="90"/>
      <c r="G2610" s="92"/>
    </row>
    <row r="2611" spans="4:7" s="89" customFormat="1">
      <c r="D2611" s="90"/>
      <c r="G2611" s="92"/>
    </row>
    <row r="2612" spans="4:7" s="89" customFormat="1">
      <c r="D2612" s="90"/>
      <c r="G2612" s="92"/>
    </row>
    <row r="2613" spans="4:7" s="89" customFormat="1">
      <c r="D2613" s="90"/>
      <c r="G2613" s="92"/>
    </row>
    <row r="2614" spans="4:7" s="89" customFormat="1">
      <c r="D2614" s="90"/>
      <c r="G2614" s="92"/>
    </row>
    <row r="2615" spans="4:7" s="89" customFormat="1">
      <c r="D2615" s="90"/>
      <c r="G2615" s="92"/>
    </row>
    <row r="2616" spans="4:7" s="89" customFormat="1">
      <c r="D2616" s="90"/>
      <c r="G2616" s="92"/>
    </row>
    <row r="2617" spans="4:7" s="89" customFormat="1">
      <c r="D2617" s="90"/>
      <c r="G2617" s="92"/>
    </row>
    <row r="2618" spans="4:7" s="89" customFormat="1">
      <c r="D2618" s="90"/>
      <c r="G2618" s="92"/>
    </row>
    <row r="2619" spans="4:7" s="89" customFormat="1">
      <c r="D2619" s="90"/>
      <c r="G2619" s="92"/>
    </row>
    <row r="2620" spans="4:7" s="89" customFormat="1">
      <c r="D2620" s="90"/>
      <c r="G2620" s="92"/>
    </row>
    <row r="2621" spans="4:7" s="89" customFormat="1">
      <c r="D2621" s="90"/>
      <c r="G2621" s="92"/>
    </row>
    <row r="2622" spans="4:7" s="89" customFormat="1">
      <c r="D2622" s="90"/>
      <c r="G2622" s="92"/>
    </row>
    <row r="2623" spans="4:7" s="89" customFormat="1">
      <c r="D2623" s="90"/>
      <c r="G2623" s="92"/>
    </row>
    <row r="2624" spans="4:7" s="89" customFormat="1">
      <c r="D2624" s="90"/>
      <c r="G2624" s="92"/>
    </row>
    <row r="2625" spans="4:7" s="89" customFormat="1">
      <c r="D2625" s="90"/>
      <c r="G2625" s="92"/>
    </row>
    <row r="2626" spans="4:7" s="89" customFormat="1">
      <c r="D2626" s="90"/>
      <c r="G2626" s="92"/>
    </row>
    <row r="2627" spans="4:7" s="89" customFormat="1">
      <c r="D2627" s="90"/>
      <c r="G2627" s="92"/>
    </row>
    <row r="2628" spans="4:7" s="89" customFormat="1">
      <c r="D2628" s="90"/>
      <c r="G2628" s="92"/>
    </row>
    <row r="2629" spans="4:7" s="89" customFormat="1">
      <c r="D2629" s="90"/>
      <c r="G2629" s="92"/>
    </row>
    <row r="2630" spans="4:7" s="89" customFormat="1">
      <c r="D2630" s="90"/>
      <c r="G2630" s="92"/>
    </row>
    <row r="2631" spans="4:7" s="89" customFormat="1">
      <c r="D2631" s="90"/>
      <c r="G2631" s="92"/>
    </row>
    <row r="2632" spans="4:7" s="89" customFormat="1">
      <c r="D2632" s="90"/>
      <c r="G2632" s="92"/>
    </row>
    <row r="2633" spans="4:7" s="89" customFormat="1">
      <c r="D2633" s="90"/>
      <c r="G2633" s="92"/>
    </row>
    <row r="2634" spans="4:7" s="89" customFormat="1">
      <c r="D2634" s="90"/>
      <c r="G2634" s="92"/>
    </row>
    <row r="2635" spans="4:7" s="89" customFormat="1">
      <c r="D2635" s="90"/>
      <c r="G2635" s="92"/>
    </row>
    <row r="2636" spans="4:7" s="89" customFormat="1">
      <c r="D2636" s="90"/>
      <c r="G2636" s="92"/>
    </row>
    <row r="2637" spans="4:7" s="89" customFormat="1">
      <c r="D2637" s="90"/>
      <c r="G2637" s="92"/>
    </row>
    <row r="2638" spans="4:7" s="89" customFormat="1">
      <c r="D2638" s="90"/>
      <c r="G2638" s="92"/>
    </row>
    <row r="2639" spans="4:7" s="89" customFormat="1">
      <c r="D2639" s="90"/>
      <c r="G2639" s="92"/>
    </row>
    <row r="2640" spans="4:7" s="89" customFormat="1">
      <c r="D2640" s="90"/>
      <c r="G2640" s="92"/>
    </row>
    <row r="2641" spans="4:7" s="89" customFormat="1">
      <c r="D2641" s="90"/>
      <c r="G2641" s="92"/>
    </row>
    <row r="2642" spans="4:7" s="89" customFormat="1">
      <c r="D2642" s="90"/>
      <c r="G2642" s="92"/>
    </row>
    <row r="2643" spans="4:7" s="89" customFormat="1">
      <c r="D2643" s="90"/>
      <c r="G2643" s="92"/>
    </row>
    <row r="2644" spans="4:7" s="89" customFormat="1">
      <c r="D2644" s="90"/>
      <c r="G2644" s="92"/>
    </row>
    <row r="2645" spans="4:7" s="89" customFormat="1">
      <c r="D2645" s="90"/>
      <c r="G2645" s="92"/>
    </row>
    <row r="2646" spans="4:7" s="89" customFormat="1">
      <c r="D2646" s="90"/>
      <c r="G2646" s="92"/>
    </row>
    <row r="2647" spans="4:7" s="89" customFormat="1">
      <c r="D2647" s="90"/>
      <c r="G2647" s="92"/>
    </row>
    <row r="2648" spans="4:7" s="89" customFormat="1">
      <c r="D2648" s="90"/>
      <c r="G2648" s="92"/>
    </row>
    <row r="2649" spans="4:7" s="89" customFormat="1">
      <c r="D2649" s="90"/>
      <c r="G2649" s="92"/>
    </row>
    <row r="2650" spans="4:7" s="89" customFormat="1">
      <c r="D2650" s="90"/>
      <c r="G2650" s="92"/>
    </row>
    <row r="2651" spans="4:7" s="89" customFormat="1">
      <c r="D2651" s="90"/>
      <c r="G2651" s="92"/>
    </row>
    <row r="2652" spans="4:7" s="89" customFormat="1">
      <c r="D2652" s="90"/>
      <c r="G2652" s="92"/>
    </row>
    <row r="2653" spans="4:7" s="89" customFormat="1">
      <c r="D2653" s="90"/>
      <c r="G2653" s="92"/>
    </row>
    <row r="2654" spans="4:7" s="89" customFormat="1">
      <c r="D2654" s="90"/>
      <c r="G2654" s="92"/>
    </row>
    <row r="2655" spans="4:7" s="89" customFormat="1">
      <c r="D2655" s="90"/>
      <c r="G2655" s="92"/>
    </row>
    <row r="2656" spans="4:7" s="89" customFormat="1">
      <c r="D2656" s="90"/>
      <c r="G2656" s="92"/>
    </row>
    <row r="2657" spans="4:7" s="89" customFormat="1">
      <c r="D2657" s="90"/>
      <c r="G2657" s="92"/>
    </row>
    <row r="2658" spans="4:7" s="89" customFormat="1">
      <c r="D2658" s="90"/>
      <c r="G2658" s="92"/>
    </row>
    <row r="2659" spans="4:7" s="89" customFormat="1">
      <c r="D2659" s="90"/>
      <c r="G2659" s="92"/>
    </row>
    <row r="2660" spans="4:7" s="89" customFormat="1">
      <c r="D2660" s="90"/>
      <c r="G2660" s="92"/>
    </row>
    <row r="2661" spans="4:7" s="89" customFormat="1">
      <c r="D2661" s="90"/>
      <c r="G2661" s="92"/>
    </row>
    <row r="2662" spans="4:7" s="89" customFormat="1">
      <c r="D2662" s="90"/>
      <c r="G2662" s="92"/>
    </row>
    <row r="2663" spans="4:7" s="89" customFormat="1">
      <c r="D2663" s="90"/>
      <c r="G2663" s="92"/>
    </row>
    <row r="2664" spans="4:7" s="89" customFormat="1">
      <c r="D2664" s="90"/>
      <c r="G2664" s="92"/>
    </row>
    <row r="2665" spans="4:7" s="89" customFormat="1">
      <c r="D2665" s="90"/>
      <c r="G2665" s="92"/>
    </row>
    <row r="2666" spans="4:7" s="89" customFormat="1">
      <c r="D2666" s="90"/>
      <c r="G2666" s="92"/>
    </row>
    <row r="2667" spans="4:7" s="89" customFormat="1">
      <c r="D2667" s="90"/>
      <c r="G2667" s="92"/>
    </row>
    <row r="2668" spans="4:7" s="89" customFormat="1">
      <c r="D2668" s="90"/>
      <c r="G2668" s="92"/>
    </row>
  </sheetData>
  <sortState ref="A7:BD27">
    <sortCondition descending="1" ref="E7:E27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E952"/>
  <sheetViews>
    <sheetView workbookViewId="0">
      <selection activeCell="D11" sqref="D11"/>
    </sheetView>
  </sheetViews>
  <sheetFormatPr defaultRowHeight="15"/>
  <cols>
    <col min="2" max="2" width="19" customWidth="1"/>
    <col min="3" max="3" width="7.7109375" customWidth="1"/>
    <col min="4" max="4" width="74.140625" style="61" customWidth="1"/>
    <col min="5" max="5" width="11.140625" customWidth="1"/>
    <col min="6" max="6" width="12" customWidth="1"/>
    <col min="7" max="7" width="19.7109375" customWidth="1"/>
    <col min="8" max="109" width="9.140625" style="89"/>
  </cols>
  <sheetData>
    <row r="1" spans="1:109" ht="15" customHeight="1">
      <c r="A1" s="97" t="s">
        <v>11</v>
      </c>
      <c r="B1" s="97"/>
      <c r="C1" s="97"/>
      <c r="D1" s="97"/>
      <c r="E1" s="97"/>
      <c r="F1" s="97"/>
      <c r="G1" s="52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09">
      <c r="A2" s="97"/>
      <c r="B2" s="97"/>
      <c r="C2" s="97"/>
      <c r="D2" s="97"/>
      <c r="E2" s="97"/>
      <c r="F2" s="97"/>
      <c r="G2" s="52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09" ht="56.25" customHeight="1">
      <c r="A3" s="71" t="s">
        <v>13</v>
      </c>
      <c r="B3" s="55" t="s">
        <v>12</v>
      </c>
      <c r="C3" s="56" t="s">
        <v>7</v>
      </c>
      <c r="D3" s="63"/>
      <c r="E3" s="98" t="s">
        <v>90</v>
      </c>
      <c r="F3" s="98"/>
      <c r="G3" s="5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09" ht="19.5">
      <c r="A4" s="49" t="s">
        <v>6</v>
      </c>
      <c r="B4" s="57">
        <v>8</v>
      </c>
      <c r="C4" s="56" t="s">
        <v>8</v>
      </c>
      <c r="D4" s="63"/>
      <c r="E4" s="73"/>
      <c r="F4" s="74">
        <v>100</v>
      </c>
      <c r="G4" s="5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09">
      <c r="C5" s="45"/>
      <c r="D5" s="60"/>
      <c r="E5" s="46"/>
      <c r="F5" s="44"/>
      <c r="G5" s="44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09" ht="36">
      <c r="A6" s="42" t="s">
        <v>5</v>
      </c>
      <c r="B6" s="81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09" s="104" customFormat="1" ht="36" customHeight="1">
      <c r="A7" s="86">
        <v>1</v>
      </c>
      <c r="B7" s="84" t="s">
        <v>37</v>
      </c>
      <c r="C7" s="86">
        <v>8</v>
      </c>
      <c r="D7" s="62" t="s">
        <v>103</v>
      </c>
      <c r="E7" s="100">
        <v>87</v>
      </c>
      <c r="F7" s="101">
        <f t="shared" ref="F7:F17" si="0">E7/$F$4</f>
        <v>0.87</v>
      </c>
      <c r="G7" s="101" t="s">
        <v>91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</row>
    <row r="8" spans="1:109" s="104" customFormat="1" ht="36" customHeight="1">
      <c r="A8" s="86">
        <v>2</v>
      </c>
      <c r="B8" s="84" t="s">
        <v>45</v>
      </c>
      <c r="C8" s="86">
        <v>8</v>
      </c>
      <c r="D8" s="62" t="s">
        <v>98</v>
      </c>
      <c r="E8" s="100">
        <v>81</v>
      </c>
      <c r="F8" s="101">
        <f t="shared" si="0"/>
        <v>0.81</v>
      </c>
      <c r="G8" s="101" t="s">
        <v>93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</row>
    <row r="9" spans="1:109" s="104" customFormat="1" ht="36" customHeight="1">
      <c r="A9" s="86">
        <v>3</v>
      </c>
      <c r="B9" s="84" t="s">
        <v>46</v>
      </c>
      <c r="C9" s="86">
        <v>8</v>
      </c>
      <c r="D9" s="62" t="s">
        <v>98</v>
      </c>
      <c r="E9" s="100">
        <v>80</v>
      </c>
      <c r="F9" s="101">
        <f t="shared" si="0"/>
        <v>0.8</v>
      </c>
      <c r="G9" s="101" t="s">
        <v>93</v>
      </c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</row>
    <row r="10" spans="1:109" s="114" customFormat="1" ht="36" customHeight="1">
      <c r="A10" s="86">
        <v>4</v>
      </c>
      <c r="B10" s="84" t="s">
        <v>42</v>
      </c>
      <c r="C10" s="86">
        <v>8</v>
      </c>
      <c r="D10" s="62" t="s">
        <v>99</v>
      </c>
      <c r="E10" s="100">
        <v>77</v>
      </c>
      <c r="F10" s="101">
        <f t="shared" si="0"/>
        <v>0.77</v>
      </c>
      <c r="G10" s="101" t="s">
        <v>92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</row>
    <row r="11" spans="1:109" s="104" customFormat="1" ht="36" customHeight="1">
      <c r="A11" s="86">
        <v>5</v>
      </c>
      <c r="B11" s="84" t="s">
        <v>48</v>
      </c>
      <c r="C11" s="86">
        <v>8</v>
      </c>
      <c r="D11" s="84" t="s">
        <v>100</v>
      </c>
      <c r="E11" s="100">
        <v>77</v>
      </c>
      <c r="F11" s="101">
        <f t="shared" si="0"/>
        <v>0.77</v>
      </c>
      <c r="G11" s="101" t="s">
        <v>92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</row>
    <row r="12" spans="1:109" s="104" customFormat="1" ht="36" customHeight="1">
      <c r="A12" s="86">
        <v>6</v>
      </c>
      <c r="B12" s="84" t="s">
        <v>39</v>
      </c>
      <c r="C12" s="86">
        <v>8</v>
      </c>
      <c r="D12" s="62" t="s">
        <v>103</v>
      </c>
      <c r="E12" s="100">
        <v>67</v>
      </c>
      <c r="F12" s="101">
        <f t="shared" si="0"/>
        <v>0.67</v>
      </c>
      <c r="G12" s="101" t="s">
        <v>92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</row>
    <row r="13" spans="1:109" s="104" customFormat="1" ht="36" customHeight="1">
      <c r="A13" s="86">
        <v>7</v>
      </c>
      <c r="B13" s="84" t="s">
        <v>41</v>
      </c>
      <c r="C13" s="86">
        <v>8</v>
      </c>
      <c r="D13" s="62" t="s">
        <v>99</v>
      </c>
      <c r="E13" s="100">
        <v>60</v>
      </c>
      <c r="F13" s="101">
        <f t="shared" si="0"/>
        <v>0.6</v>
      </c>
      <c r="G13" s="101" t="s">
        <v>92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</row>
    <row r="14" spans="1:109" s="104" customFormat="1" ht="36" customHeight="1">
      <c r="A14" s="86">
        <v>8</v>
      </c>
      <c r="B14" s="84" t="s">
        <v>47</v>
      </c>
      <c r="C14" s="86">
        <v>8</v>
      </c>
      <c r="D14" s="85" t="s">
        <v>101</v>
      </c>
      <c r="E14" s="100">
        <v>55</v>
      </c>
      <c r="F14" s="101">
        <f t="shared" si="0"/>
        <v>0.55000000000000004</v>
      </c>
      <c r="G14" s="101" t="s">
        <v>92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</row>
    <row r="15" spans="1:109" s="104" customFormat="1" ht="36" customHeight="1">
      <c r="A15" s="86">
        <v>9</v>
      </c>
      <c r="B15" s="84" t="s">
        <v>40</v>
      </c>
      <c r="C15" s="86">
        <v>8</v>
      </c>
      <c r="D15" s="62" t="s">
        <v>103</v>
      </c>
      <c r="E15" s="100">
        <v>53</v>
      </c>
      <c r="F15" s="101">
        <f t="shared" si="0"/>
        <v>0.53</v>
      </c>
      <c r="G15" s="101" t="s">
        <v>92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</row>
    <row r="16" spans="1:109" s="104" customFormat="1" ht="36" customHeight="1">
      <c r="A16" s="86">
        <v>10</v>
      </c>
      <c r="B16" s="84" t="s">
        <v>38</v>
      </c>
      <c r="C16" s="86">
        <v>8</v>
      </c>
      <c r="D16" s="62" t="s">
        <v>103</v>
      </c>
      <c r="E16" s="111">
        <v>38</v>
      </c>
      <c r="F16" s="108">
        <f t="shared" si="0"/>
        <v>0.38</v>
      </c>
      <c r="G16" s="101" t="s">
        <v>92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</row>
    <row r="17" spans="1:109" s="104" customFormat="1" ht="36" customHeight="1">
      <c r="A17" s="86">
        <v>11</v>
      </c>
      <c r="B17" s="84" t="s">
        <v>44</v>
      </c>
      <c r="C17" s="86">
        <v>8</v>
      </c>
      <c r="D17" s="84" t="s">
        <v>104</v>
      </c>
      <c r="E17" s="100">
        <v>22</v>
      </c>
      <c r="F17" s="101">
        <f t="shared" si="0"/>
        <v>0.22</v>
      </c>
      <c r="G17" s="101" t="s">
        <v>92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</row>
    <row r="18" spans="1:109" s="99" customFormat="1">
      <c r="D18" s="107"/>
    </row>
    <row r="19" spans="1:109" s="99" customFormat="1">
      <c r="D19" s="107"/>
    </row>
    <row r="20" spans="1:109" s="99" customFormat="1">
      <c r="D20" s="107"/>
    </row>
    <row r="21" spans="1:109" s="99" customFormat="1">
      <c r="D21" s="107"/>
    </row>
    <row r="22" spans="1:109" s="99" customFormat="1">
      <c r="D22" s="107"/>
    </row>
    <row r="23" spans="1:109" s="99" customFormat="1">
      <c r="D23" s="107"/>
    </row>
    <row r="24" spans="1:109" s="89" customFormat="1">
      <c r="D24" s="90"/>
    </row>
    <row r="25" spans="1:109" s="89" customFormat="1">
      <c r="D25" s="90"/>
    </row>
    <row r="26" spans="1:109" s="89" customFormat="1">
      <c r="D26" s="90"/>
    </row>
    <row r="27" spans="1:109" s="89" customFormat="1">
      <c r="D27" s="90"/>
    </row>
    <row r="28" spans="1:109" s="89" customFormat="1">
      <c r="D28" s="90"/>
    </row>
    <row r="29" spans="1:109" s="89" customFormat="1">
      <c r="D29" s="90"/>
    </row>
    <row r="30" spans="1:109" s="89" customFormat="1">
      <c r="D30" s="90"/>
    </row>
    <row r="31" spans="1:109" s="89" customFormat="1">
      <c r="D31" s="90"/>
    </row>
    <row r="32" spans="1:109" s="89" customFormat="1">
      <c r="D32" s="90"/>
    </row>
    <row r="33" spans="4:4" s="89" customFormat="1">
      <c r="D33" s="90"/>
    </row>
    <row r="34" spans="4:4" s="89" customFormat="1">
      <c r="D34" s="90"/>
    </row>
    <row r="35" spans="4:4" s="89" customFormat="1">
      <c r="D35" s="90"/>
    </row>
    <row r="36" spans="4:4" s="89" customFormat="1">
      <c r="D36" s="90"/>
    </row>
    <row r="37" spans="4:4" s="89" customFormat="1">
      <c r="D37" s="90"/>
    </row>
    <row r="38" spans="4:4" s="89" customFormat="1">
      <c r="D38" s="90"/>
    </row>
    <row r="39" spans="4:4" s="89" customFormat="1">
      <c r="D39" s="90"/>
    </row>
    <row r="40" spans="4:4" s="89" customFormat="1">
      <c r="D40" s="90"/>
    </row>
    <row r="41" spans="4:4" s="89" customFormat="1">
      <c r="D41" s="90"/>
    </row>
    <row r="42" spans="4:4" s="89" customFormat="1">
      <c r="D42" s="90"/>
    </row>
    <row r="43" spans="4:4" s="89" customFormat="1">
      <c r="D43" s="90"/>
    </row>
    <row r="44" spans="4:4" s="89" customFormat="1">
      <c r="D44" s="90"/>
    </row>
    <row r="45" spans="4:4" s="89" customFormat="1">
      <c r="D45" s="90"/>
    </row>
    <row r="46" spans="4:4" s="89" customFormat="1">
      <c r="D46" s="90"/>
    </row>
    <row r="47" spans="4:4" s="89" customFormat="1">
      <c r="D47" s="90"/>
    </row>
    <row r="48" spans="4:4" s="89" customFormat="1">
      <c r="D48" s="90"/>
    </row>
    <row r="49" spans="4:4" s="89" customFormat="1">
      <c r="D49" s="90"/>
    </row>
    <row r="50" spans="4:4" s="89" customFormat="1">
      <c r="D50" s="90"/>
    </row>
    <row r="51" spans="4:4" s="89" customFormat="1">
      <c r="D51" s="90"/>
    </row>
    <row r="52" spans="4:4" s="89" customFormat="1">
      <c r="D52" s="90"/>
    </row>
    <row r="53" spans="4:4" s="89" customFormat="1">
      <c r="D53" s="90"/>
    </row>
    <row r="54" spans="4:4" s="89" customFormat="1">
      <c r="D54" s="90"/>
    </row>
    <row r="55" spans="4:4" s="89" customFormat="1">
      <c r="D55" s="90"/>
    </row>
    <row r="56" spans="4:4" s="89" customFormat="1">
      <c r="D56" s="90"/>
    </row>
    <row r="57" spans="4:4" s="89" customFormat="1">
      <c r="D57" s="90"/>
    </row>
    <row r="58" spans="4:4" s="89" customFormat="1">
      <c r="D58" s="90"/>
    </row>
    <row r="59" spans="4:4" s="89" customFormat="1">
      <c r="D59" s="90"/>
    </row>
    <row r="60" spans="4:4" s="89" customFormat="1">
      <c r="D60" s="90"/>
    </row>
    <row r="61" spans="4:4" s="89" customFormat="1">
      <c r="D61" s="90"/>
    </row>
    <row r="62" spans="4:4" s="89" customFormat="1">
      <c r="D62" s="90"/>
    </row>
    <row r="63" spans="4:4" s="89" customFormat="1">
      <c r="D63" s="90"/>
    </row>
    <row r="64" spans="4:4" s="89" customFormat="1">
      <c r="D64" s="90"/>
    </row>
    <row r="65" spans="4:4" s="89" customFormat="1">
      <c r="D65" s="90"/>
    </row>
    <row r="66" spans="4:4" s="89" customFormat="1">
      <c r="D66" s="90"/>
    </row>
    <row r="67" spans="4:4" s="89" customFormat="1">
      <c r="D67" s="90"/>
    </row>
    <row r="68" spans="4:4" s="89" customFormat="1">
      <c r="D68" s="90"/>
    </row>
    <row r="69" spans="4:4" s="89" customFormat="1">
      <c r="D69" s="90"/>
    </row>
    <row r="70" spans="4:4" s="89" customFormat="1">
      <c r="D70" s="90"/>
    </row>
    <row r="71" spans="4:4" s="89" customFormat="1">
      <c r="D71" s="90"/>
    </row>
    <row r="72" spans="4:4" s="89" customFormat="1">
      <c r="D72" s="90"/>
    </row>
    <row r="73" spans="4:4" s="89" customFormat="1">
      <c r="D73" s="90"/>
    </row>
    <row r="74" spans="4:4" s="89" customFormat="1">
      <c r="D74" s="90"/>
    </row>
    <row r="75" spans="4:4" s="89" customFormat="1">
      <c r="D75" s="90"/>
    </row>
    <row r="76" spans="4:4" s="89" customFormat="1">
      <c r="D76" s="90"/>
    </row>
    <row r="77" spans="4:4" s="89" customFormat="1">
      <c r="D77" s="90"/>
    </row>
    <row r="78" spans="4:4" s="89" customFormat="1">
      <c r="D78" s="90"/>
    </row>
    <row r="79" spans="4:4" s="89" customFormat="1">
      <c r="D79" s="90"/>
    </row>
    <row r="80" spans="4:4" s="89" customFormat="1">
      <c r="D80" s="90"/>
    </row>
    <row r="81" spans="4:4" s="89" customFormat="1">
      <c r="D81" s="90"/>
    </row>
    <row r="82" spans="4:4" s="89" customFormat="1">
      <c r="D82" s="90"/>
    </row>
    <row r="83" spans="4:4" s="89" customFormat="1">
      <c r="D83" s="90"/>
    </row>
    <row r="84" spans="4:4" s="89" customFormat="1">
      <c r="D84" s="90"/>
    </row>
    <row r="85" spans="4:4" s="89" customFormat="1">
      <c r="D85" s="90"/>
    </row>
    <row r="86" spans="4:4" s="89" customFormat="1">
      <c r="D86" s="90"/>
    </row>
    <row r="87" spans="4:4" s="89" customFormat="1">
      <c r="D87" s="90"/>
    </row>
    <row r="88" spans="4:4" s="89" customFormat="1">
      <c r="D88" s="90"/>
    </row>
    <row r="89" spans="4:4" s="89" customFormat="1">
      <c r="D89" s="90"/>
    </row>
    <row r="90" spans="4:4" s="89" customFormat="1">
      <c r="D90" s="90"/>
    </row>
    <row r="91" spans="4:4" s="89" customFormat="1">
      <c r="D91" s="90"/>
    </row>
    <row r="92" spans="4:4" s="89" customFormat="1">
      <c r="D92" s="90"/>
    </row>
    <row r="93" spans="4:4" s="89" customFormat="1">
      <c r="D93" s="90"/>
    </row>
    <row r="94" spans="4:4" s="89" customFormat="1">
      <c r="D94" s="90"/>
    </row>
    <row r="95" spans="4:4" s="89" customFormat="1">
      <c r="D95" s="90"/>
    </row>
    <row r="96" spans="4:4" s="89" customFormat="1">
      <c r="D96" s="90"/>
    </row>
    <row r="97" spans="4:4" s="89" customFormat="1">
      <c r="D97" s="90"/>
    </row>
    <row r="98" spans="4:4" s="89" customFormat="1">
      <c r="D98" s="90"/>
    </row>
    <row r="99" spans="4:4" s="89" customFormat="1">
      <c r="D99" s="90"/>
    </row>
    <row r="100" spans="4:4" s="89" customFormat="1">
      <c r="D100" s="90"/>
    </row>
    <row r="101" spans="4:4" s="89" customFormat="1">
      <c r="D101" s="90"/>
    </row>
    <row r="102" spans="4:4" s="89" customFormat="1">
      <c r="D102" s="90"/>
    </row>
    <row r="103" spans="4:4" s="89" customFormat="1">
      <c r="D103" s="90"/>
    </row>
    <row r="104" spans="4:4" s="89" customFormat="1">
      <c r="D104" s="90"/>
    </row>
    <row r="105" spans="4:4" s="89" customFormat="1">
      <c r="D105" s="90"/>
    </row>
    <row r="106" spans="4:4" s="89" customFormat="1">
      <c r="D106" s="90"/>
    </row>
    <row r="107" spans="4:4" s="89" customFormat="1">
      <c r="D107" s="90"/>
    </row>
    <row r="108" spans="4:4" s="89" customFormat="1">
      <c r="D108" s="90"/>
    </row>
    <row r="109" spans="4:4" s="89" customFormat="1">
      <c r="D109" s="90"/>
    </row>
    <row r="110" spans="4:4" s="89" customFormat="1">
      <c r="D110" s="90"/>
    </row>
    <row r="111" spans="4:4" s="89" customFormat="1">
      <c r="D111" s="90"/>
    </row>
    <row r="112" spans="4:4" s="89" customFormat="1">
      <c r="D112" s="90"/>
    </row>
    <row r="113" spans="4:4" s="89" customFormat="1">
      <c r="D113" s="90"/>
    </row>
    <row r="114" spans="4:4" s="89" customFormat="1">
      <c r="D114" s="90"/>
    </row>
    <row r="115" spans="4:4" s="89" customFormat="1">
      <c r="D115" s="90"/>
    </row>
    <row r="116" spans="4:4" s="89" customFormat="1">
      <c r="D116" s="90"/>
    </row>
    <row r="117" spans="4:4" s="89" customFormat="1">
      <c r="D117" s="90"/>
    </row>
    <row r="118" spans="4:4" s="89" customFormat="1">
      <c r="D118" s="90"/>
    </row>
    <row r="119" spans="4:4" s="89" customFormat="1">
      <c r="D119" s="90"/>
    </row>
    <row r="120" spans="4:4" s="89" customFormat="1">
      <c r="D120" s="90"/>
    </row>
    <row r="121" spans="4:4" s="89" customFormat="1">
      <c r="D121" s="90"/>
    </row>
    <row r="122" spans="4:4" s="89" customFormat="1">
      <c r="D122" s="90"/>
    </row>
    <row r="123" spans="4:4" s="89" customFormat="1">
      <c r="D123" s="90"/>
    </row>
    <row r="124" spans="4:4" s="89" customFormat="1">
      <c r="D124" s="90"/>
    </row>
    <row r="125" spans="4:4" s="89" customFormat="1">
      <c r="D125" s="90"/>
    </row>
    <row r="126" spans="4:4" s="89" customFormat="1">
      <c r="D126" s="90"/>
    </row>
    <row r="127" spans="4:4" s="89" customFormat="1">
      <c r="D127" s="90"/>
    </row>
    <row r="128" spans="4:4" s="89" customFormat="1">
      <c r="D128" s="90"/>
    </row>
    <row r="129" spans="4:4" s="89" customFormat="1">
      <c r="D129" s="90"/>
    </row>
    <row r="130" spans="4:4" s="89" customFormat="1">
      <c r="D130" s="90"/>
    </row>
    <row r="131" spans="4:4" s="89" customFormat="1">
      <c r="D131" s="90"/>
    </row>
    <row r="132" spans="4:4" s="89" customFormat="1">
      <c r="D132" s="90"/>
    </row>
    <row r="133" spans="4:4" s="89" customFormat="1">
      <c r="D133" s="90"/>
    </row>
    <row r="134" spans="4:4" s="89" customFormat="1">
      <c r="D134" s="90"/>
    </row>
    <row r="135" spans="4:4" s="89" customFormat="1">
      <c r="D135" s="90"/>
    </row>
    <row r="136" spans="4:4" s="89" customFormat="1">
      <c r="D136" s="90"/>
    </row>
    <row r="137" spans="4:4" s="89" customFormat="1">
      <c r="D137" s="90"/>
    </row>
    <row r="138" spans="4:4" s="89" customFormat="1">
      <c r="D138" s="90"/>
    </row>
    <row r="139" spans="4:4" s="89" customFormat="1">
      <c r="D139" s="90"/>
    </row>
    <row r="140" spans="4:4" s="89" customFormat="1">
      <c r="D140" s="90"/>
    </row>
    <row r="141" spans="4:4" s="89" customFormat="1">
      <c r="D141" s="90"/>
    </row>
    <row r="142" spans="4:4" s="89" customFormat="1">
      <c r="D142" s="90"/>
    </row>
    <row r="143" spans="4:4" s="89" customFormat="1">
      <c r="D143" s="90"/>
    </row>
    <row r="144" spans="4:4" s="89" customFormat="1">
      <c r="D144" s="90"/>
    </row>
    <row r="145" spans="4:4" s="89" customFormat="1">
      <c r="D145" s="90"/>
    </row>
    <row r="146" spans="4:4" s="89" customFormat="1">
      <c r="D146" s="90"/>
    </row>
    <row r="147" spans="4:4" s="89" customFormat="1">
      <c r="D147" s="90"/>
    </row>
    <row r="148" spans="4:4" s="89" customFormat="1">
      <c r="D148" s="90"/>
    </row>
    <row r="149" spans="4:4" s="89" customFormat="1">
      <c r="D149" s="90"/>
    </row>
    <row r="150" spans="4:4" s="89" customFormat="1">
      <c r="D150" s="90"/>
    </row>
    <row r="151" spans="4:4" s="89" customFormat="1">
      <c r="D151" s="90"/>
    </row>
    <row r="152" spans="4:4" s="89" customFormat="1">
      <c r="D152" s="90"/>
    </row>
    <row r="153" spans="4:4" s="89" customFormat="1">
      <c r="D153" s="90"/>
    </row>
    <row r="154" spans="4:4" s="89" customFormat="1">
      <c r="D154" s="90"/>
    </row>
    <row r="155" spans="4:4" s="89" customFormat="1">
      <c r="D155" s="90"/>
    </row>
    <row r="156" spans="4:4" s="89" customFormat="1">
      <c r="D156" s="90"/>
    </row>
    <row r="157" spans="4:4" s="89" customFormat="1">
      <c r="D157" s="90"/>
    </row>
    <row r="158" spans="4:4" s="89" customFormat="1">
      <c r="D158" s="90"/>
    </row>
    <row r="159" spans="4:4" s="89" customFormat="1">
      <c r="D159" s="90"/>
    </row>
    <row r="160" spans="4:4" s="89" customFormat="1">
      <c r="D160" s="90"/>
    </row>
    <row r="161" spans="4:4" s="89" customFormat="1">
      <c r="D161" s="90"/>
    </row>
    <row r="162" spans="4:4" s="89" customFormat="1">
      <c r="D162" s="90"/>
    </row>
    <row r="163" spans="4:4" s="89" customFormat="1">
      <c r="D163" s="90"/>
    </row>
    <row r="164" spans="4:4" s="89" customFormat="1">
      <c r="D164" s="90"/>
    </row>
    <row r="165" spans="4:4" s="89" customFormat="1">
      <c r="D165" s="90"/>
    </row>
    <row r="166" spans="4:4" s="89" customFormat="1">
      <c r="D166" s="90"/>
    </row>
    <row r="167" spans="4:4" s="89" customFormat="1">
      <c r="D167" s="90"/>
    </row>
    <row r="168" spans="4:4" s="89" customFormat="1">
      <c r="D168" s="90"/>
    </row>
    <row r="169" spans="4:4" s="89" customFormat="1">
      <c r="D169" s="90"/>
    </row>
    <row r="170" spans="4:4" s="89" customFormat="1">
      <c r="D170" s="90"/>
    </row>
    <row r="171" spans="4:4" s="89" customFormat="1">
      <c r="D171" s="90"/>
    </row>
    <row r="172" spans="4:4" s="89" customFormat="1">
      <c r="D172" s="90"/>
    </row>
    <row r="173" spans="4:4" s="89" customFormat="1">
      <c r="D173" s="90"/>
    </row>
    <row r="174" spans="4:4" s="89" customFormat="1">
      <c r="D174" s="90"/>
    </row>
    <row r="175" spans="4:4" s="89" customFormat="1">
      <c r="D175" s="90"/>
    </row>
    <row r="176" spans="4:4" s="89" customFormat="1">
      <c r="D176" s="90"/>
    </row>
    <row r="177" spans="4:4" s="89" customFormat="1">
      <c r="D177" s="90"/>
    </row>
    <row r="178" spans="4:4" s="89" customFormat="1">
      <c r="D178" s="90"/>
    </row>
    <row r="179" spans="4:4" s="89" customFormat="1">
      <c r="D179" s="90"/>
    </row>
    <row r="180" spans="4:4" s="89" customFormat="1">
      <c r="D180" s="90"/>
    </row>
    <row r="181" spans="4:4" s="89" customFormat="1">
      <c r="D181" s="90"/>
    </row>
    <row r="182" spans="4:4" s="89" customFormat="1">
      <c r="D182" s="90"/>
    </row>
    <row r="183" spans="4:4" s="89" customFormat="1">
      <c r="D183" s="90"/>
    </row>
    <row r="184" spans="4:4" s="89" customFormat="1">
      <c r="D184" s="90"/>
    </row>
    <row r="185" spans="4:4" s="89" customFormat="1">
      <c r="D185" s="90"/>
    </row>
    <row r="186" spans="4:4" s="89" customFormat="1">
      <c r="D186" s="90"/>
    </row>
    <row r="187" spans="4:4" s="89" customFormat="1">
      <c r="D187" s="90"/>
    </row>
    <row r="188" spans="4:4" s="89" customFormat="1">
      <c r="D188" s="90"/>
    </row>
    <row r="189" spans="4:4" s="89" customFormat="1">
      <c r="D189" s="90"/>
    </row>
    <row r="190" spans="4:4" s="89" customFormat="1">
      <c r="D190" s="90"/>
    </row>
    <row r="191" spans="4:4" s="89" customFormat="1">
      <c r="D191" s="90"/>
    </row>
    <row r="192" spans="4:4" s="89" customFormat="1">
      <c r="D192" s="90"/>
    </row>
    <row r="193" spans="4:4" s="89" customFormat="1">
      <c r="D193" s="90"/>
    </row>
    <row r="194" spans="4:4" s="89" customFormat="1">
      <c r="D194" s="90"/>
    </row>
    <row r="195" spans="4:4" s="89" customFormat="1">
      <c r="D195" s="90"/>
    </row>
    <row r="196" spans="4:4" s="89" customFormat="1">
      <c r="D196" s="90"/>
    </row>
    <row r="197" spans="4:4" s="89" customFormat="1">
      <c r="D197" s="90"/>
    </row>
    <row r="198" spans="4:4" s="89" customFormat="1">
      <c r="D198" s="90"/>
    </row>
    <row r="199" spans="4:4" s="89" customFormat="1">
      <c r="D199" s="90"/>
    </row>
    <row r="200" spans="4:4" s="89" customFormat="1">
      <c r="D200" s="90"/>
    </row>
    <row r="201" spans="4:4" s="89" customFormat="1">
      <c r="D201" s="90"/>
    </row>
    <row r="202" spans="4:4" s="89" customFormat="1">
      <c r="D202" s="90"/>
    </row>
    <row r="203" spans="4:4" s="89" customFormat="1">
      <c r="D203" s="90"/>
    </row>
    <row r="204" spans="4:4" s="89" customFormat="1">
      <c r="D204" s="90"/>
    </row>
    <row r="205" spans="4:4" s="89" customFormat="1">
      <c r="D205" s="90"/>
    </row>
    <row r="206" spans="4:4" s="89" customFormat="1">
      <c r="D206" s="90"/>
    </row>
    <row r="207" spans="4:4" s="89" customFormat="1">
      <c r="D207" s="90"/>
    </row>
    <row r="208" spans="4:4" s="89" customFormat="1">
      <c r="D208" s="90"/>
    </row>
    <row r="209" spans="4:4" s="89" customFormat="1">
      <c r="D209" s="90"/>
    </row>
    <row r="210" spans="4:4" s="89" customFormat="1">
      <c r="D210" s="90"/>
    </row>
    <row r="211" spans="4:4" s="89" customFormat="1">
      <c r="D211" s="90"/>
    </row>
    <row r="212" spans="4:4" s="89" customFormat="1">
      <c r="D212" s="90"/>
    </row>
    <row r="213" spans="4:4" s="89" customFormat="1">
      <c r="D213" s="90"/>
    </row>
    <row r="214" spans="4:4" s="89" customFormat="1">
      <c r="D214" s="90"/>
    </row>
    <row r="215" spans="4:4" s="89" customFormat="1">
      <c r="D215" s="90"/>
    </row>
    <row r="216" spans="4:4" s="89" customFormat="1">
      <c r="D216" s="90"/>
    </row>
    <row r="217" spans="4:4" s="89" customFormat="1">
      <c r="D217" s="90"/>
    </row>
    <row r="218" spans="4:4" s="89" customFormat="1">
      <c r="D218" s="90"/>
    </row>
    <row r="219" spans="4:4" s="89" customFormat="1">
      <c r="D219" s="90"/>
    </row>
    <row r="220" spans="4:4" s="89" customFormat="1">
      <c r="D220" s="90"/>
    </row>
    <row r="221" spans="4:4" s="89" customFormat="1">
      <c r="D221" s="90"/>
    </row>
    <row r="222" spans="4:4" s="89" customFormat="1">
      <c r="D222" s="90"/>
    </row>
    <row r="223" spans="4:4" s="89" customFormat="1">
      <c r="D223" s="90"/>
    </row>
    <row r="224" spans="4:4" s="89" customFormat="1">
      <c r="D224" s="90"/>
    </row>
    <row r="225" spans="4:4" s="89" customFormat="1">
      <c r="D225" s="90"/>
    </row>
    <row r="226" spans="4:4" s="89" customFormat="1">
      <c r="D226" s="90"/>
    </row>
    <row r="227" spans="4:4" s="89" customFormat="1">
      <c r="D227" s="90"/>
    </row>
    <row r="228" spans="4:4" s="89" customFormat="1">
      <c r="D228" s="90"/>
    </row>
    <row r="229" spans="4:4" s="89" customFormat="1">
      <c r="D229" s="90"/>
    </row>
    <row r="230" spans="4:4" s="89" customFormat="1">
      <c r="D230" s="90"/>
    </row>
    <row r="231" spans="4:4" s="89" customFormat="1">
      <c r="D231" s="90"/>
    </row>
    <row r="232" spans="4:4" s="89" customFormat="1">
      <c r="D232" s="90"/>
    </row>
    <row r="233" spans="4:4" s="89" customFormat="1">
      <c r="D233" s="90"/>
    </row>
    <row r="234" spans="4:4" s="89" customFormat="1">
      <c r="D234" s="90"/>
    </row>
    <row r="235" spans="4:4" s="89" customFormat="1">
      <c r="D235" s="90"/>
    </row>
    <row r="236" spans="4:4" s="89" customFormat="1">
      <c r="D236" s="90"/>
    </row>
    <row r="237" spans="4:4" s="89" customFormat="1">
      <c r="D237" s="90"/>
    </row>
    <row r="238" spans="4:4" s="89" customFormat="1">
      <c r="D238" s="90"/>
    </row>
    <row r="239" spans="4:4" s="89" customFormat="1">
      <c r="D239" s="90"/>
    </row>
    <row r="240" spans="4:4" s="89" customFormat="1">
      <c r="D240" s="90"/>
    </row>
    <row r="241" spans="4:4" s="89" customFormat="1">
      <c r="D241" s="90"/>
    </row>
    <row r="242" spans="4:4" s="89" customFormat="1">
      <c r="D242" s="90"/>
    </row>
    <row r="243" spans="4:4" s="89" customFormat="1">
      <c r="D243" s="90"/>
    </row>
    <row r="244" spans="4:4" s="89" customFormat="1">
      <c r="D244" s="90"/>
    </row>
    <row r="245" spans="4:4" s="89" customFormat="1">
      <c r="D245" s="90"/>
    </row>
    <row r="246" spans="4:4" s="89" customFormat="1">
      <c r="D246" s="90"/>
    </row>
    <row r="247" spans="4:4" s="89" customFormat="1">
      <c r="D247" s="90"/>
    </row>
    <row r="248" spans="4:4" s="89" customFormat="1">
      <c r="D248" s="90"/>
    </row>
    <row r="249" spans="4:4" s="89" customFormat="1">
      <c r="D249" s="90"/>
    </row>
    <row r="250" spans="4:4" s="89" customFormat="1">
      <c r="D250" s="90"/>
    </row>
    <row r="251" spans="4:4" s="89" customFormat="1">
      <c r="D251" s="90"/>
    </row>
    <row r="252" spans="4:4" s="89" customFormat="1">
      <c r="D252" s="90"/>
    </row>
    <row r="253" spans="4:4" s="89" customFormat="1">
      <c r="D253" s="90"/>
    </row>
    <row r="254" spans="4:4" s="89" customFormat="1">
      <c r="D254" s="90"/>
    </row>
    <row r="255" spans="4:4" s="89" customFormat="1">
      <c r="D255" s="90"/>
    </row>
    <row r="256" spans="4:4" s="89" customFormat="1">
      <c r="D256" s="90"/>
    </row>
    <row r="257" spans="4:4" s="89" customFormat="1">
      <c r="D257" s="90"/>
    </row>
    <row r="258" spans="4:4" s="89" customFormat="1">
      <c r="D258" s="90"/>
    </row>
    <row r="259" spans="4:4" s="89" customFormat="1">
      <c r="D259" s="90"/>
    </row>
    <row r="260" spans="4:4" s="89" customFormat="1">
      <c r="D260" s="90"/>
    </row>
    <row r="261" spans="4:4" s="89" customFormat="1">
      <c r="D261" s="90"/>
    </row>
    <row r="262" spans="4:4" s="89" customFormat="1">
      <c r="D262" s="90"/>
    </row>
    <row r="263" spans="4:4" s="89" customFormat="1">
      <c r="D263" s="90"/>
    </row>
    <row r="264" spans="4:4" s="89" customFormat="1">
      <c r="D264" s="90"/>
    </row>
    <row r="265" spans="4:4" s="89" customFormat="1">
      <c r="D265" s="90"/>
    </row>
    <row r="266" spans="4:4" s="89" customFormat="1">
      <c r="D266" s="90"/>
    </row>
    <row r="267" spans="4:4" s="89" customFormat="1">
      <c r="D267" s="90"/>
    </row>
    <row r="268" spans="4:4" s="89" customFormat="1">
      <c r="D268" s="90"/>
    </row>
    <row r="269" spans="4:4" s="89" customFormat="1">
      <c r="D269" s="90"/>
    </row>
    <row r="270" spans="4:4" s="89" customFormat="1">
      <c r="D270" s="90"/>
    </row>
    <row r="271" spans="4:4" s="89" customFormat="1">
      <c r="D271" s="90"/>
    </row>
    <row r="272" spans="4:4" s="89" customFormat="1">
      <c r="D272" s="90"/>
    </row>
    <row r="273" spans="4:4" s="89" customFormat="1">
      <c r="D273" s="90"/>
    </row>
    <row r="274" spans="4:4" s="89" customFormat="1">
      <c r="D274" s="90"/>
    </row>
    <row r="275" spans="4:4" s="89" customFormat="1">
      <c r="D275" s="90"/>
    </row>
    <row r="276" spans="4:4" s="89" customFormat="1">
      <c r="D276" s="90"/>
    </row>
    <row r="277" spans="4:4" s="89" customFormat="1">
      <c r="D277" s="90"/>
    </row>
    <row r="278" spans="4:4" s="89" customFormat="1">
      <c r="D278" s="90"/>
    </row>
    <row r="279" spans="4:4" s="89" customFormat="1">
      <c r="D279" s="90"/>
    </row>
    <row r="280" spans="4:4" s="89" customFormat="1">
      <c r="D280" s="90"/>
    </row>
    <row r="281" spans="4:4" s="89" customFormat="1">
      <c r="D281" s="90"/>
    </row>
    <row r="282" spans="4:4" s="89" customFormat="1">
      <c r="D282" s="90"/>
    </row>
    <row r="283" spans="4:4" s="89" customFormat="1">
      <c r="D283" s="90"/>
    </row>
    <row r="284" spans="4:4" s="89" customFormat="1">
      <c r="D284" s="90"/>
    </row>
    <row r="285" spans="4:4" s="89" customFormat="1">
      <c r="D285" s="90"/>
    </row>
    <row r="286" spans="4:4" s="89" customFormat="1">
      <c r="D286" s="90"/>
    </row>
    <row r="287" spans="4:4" s="89" customFormat="1">
      <c r="D287" s="90"/>
    </row>
    <row r="288" spans="4:4" s="89" customFormat="1">
      <c r="D288" s="90"/>
    </row>
    <row r="289" spans="4:4" s="89" customFormat="1">
      <c r="D289" s="90"/>
    </row>
    <row r="290" spans="4:4" s="89" customFormat="1">
      <c r="D290" s="90"/>
    </row>
    <row r="291" spans="4:4" s="89" customFormat="1">
      <c r="D291" s="90"/>
    </row>
    <row r="292" spans="4:4" s="89" customFormat="1">
      <c r="D292" s="90"/>
    </row>
    <row r="293" spans="4:4" s="89" customFormat="1">
      <c r="D293" s="90"/>
    </row>
    <row r="294" spans="4:4" s="89" customFormat="1">
      <c r="D294" s="90"/>
    </row>
    <row r="295" spans="4:4" s="89" customFormat="1">
      <c r="D295" s="90"/>
    </row>
    <row r="296" spans="4:4" s="89" customFormat="1">
      <c r="D296" s="90"/>
    </row>
    <row r="297" spans="4:4" s="89" customFormat="1">
      <c r="D297" s="90"/>
    </row>
    <row r="298" spans="4:4" s="89" customFormat="1">
      <c r="D298" s="90"/>
    </row>
    <row r="299" spans="4:4" s="89" customFormat="1">
      <c r="D299" s="90"/>
    </row>
    <row r="300" spans="4:4" s="89" customFormat="1">
      <c r="D300" s="90"/>
    </row>
    <row r="301" spans="4:4" s="89" customFormat="1">
      <c r="D301" s="90"/>
    </row>
    <row r="302" spans="4:4" s="89" customFormat="1">
      <c r="D302" s="90"/>
    </row>
    <row r="303" spans="4:4" s="89" customFormat="1">
      <c r="D303" s="90"/>
    </row>
    <row r="304" spans="4:4" s="89" customFormat="1">
      <c r="D304" s="90"/>
    </row>
    <row r="305" spans="4:4" s="89" customFormat="1">
      <c r="D305" s="90"/>
    </row>
    <row r="306" spans="4:4" s="89" customFormat="1">
      <c r="D306" s="90"/>
    </row>
    <row r="307" spans="4:4" s="89" customFormat="1">
      <c r="D307" s="90"/>
    </row>
    <row r="308" spans="4:4" s="89" customFormat="1">
      <c r="D308" s="90"/>
    </row>
    <row r="309" spans="4:4" s="89" customFormat="1">
      <c r="D309" s="90"/>
    </row>
    <row r="310" spans="4:4" s="89" customFormat="1">
      <c r="D310" s="90"/>
    </row>
    <row r="311" spans="4:4" s="89" customFormat="1">
      <c r="D311" s="90"/>
    </row>
    <row r="312" spans="4:4" s="89" customFormat="1">
      <c r="D312" s="90"/>
    </row>
    <row r="313" spans="4:4" s="89" customFormat="1">
      <c r="D313" s="90"/>
    </row>
    <row r="314" spans="4:4" s="89" customFormat="1">
      <c r="D314" s="90"/>
    </row>
    <row r="315" spans="4:4" s="89" customFormat="1">
      <c r="D315" s="90"/>
    </row>
    <row r="316" spans="4:4" s="89" customFormat="1">
      <c r="D316" s="90"/>
    </row>
    <row r="317" spans="4:4" s="89" customFormat="1">
      <c r="D317" s="90"/>
    </row>
    <row r="318" spans="4:4" s="89" customFormat="1">
      <c r="D318" s="90"/>
    </row>
    <row r="319" spans="4:4" s="89" customFormat="1">
      <c r="D319" s="90"/>
    </row>
    <row r="320" spans="4:4" s="89" customFormat="1">
      <c r="D320" s="90"/>
    </row>
    <row r="321" spans="4:4" s="89" customFormat="1">
      <c r="D321" s="90"/>
    </row>
    <row r="322" spans="4:4" s="89" customFormat="1">
      <c r="D322" s="90"/>
    </row>
    <row r="323" spans="4:4" s="89" customFormat="1">
      <c r="D323" s="90"/>
    </row>
    <row r="324" spans="4:4" s="89" customFormat="1">
      <c r="D324" s="90"/>
    </row>
    <row r="325" spans="4:4" s="89" customFormat="1">
      <c r="D325" s="90"/>
    </row>
    <row r="326" spans="4:4" s="89" customFormat="1">
      <c r="D326" s="90"/>
    </row>
    <row r="327" spans="4:4" s="89" customFormat="1">
      <c r="D327" s="90"/>
    </row>
    <row r="328" spans="4:4" s="89" customFormat="1">
      <c r="D328" s="90"/>
    </row>
    <row r="329" spans="4:4" s="89" customFormat="1">
      <c r="D329" s="90"/>
    </row>
    <row r="330" spans="4:4" s="89" customFormat="1">
      <c r="D330" s="90"/>
    </row>
    <row r="331" spans="4:4" s="89" customFormat="1">
      <c r="D331" s="90"/>
    </row>
    <row r="332" spans="4:4" s="89" customFormat="1">
      <c r="D332" s="90"/>
    </row>
    <row r="333" spans="4:4" s="89" customFormat="1">
      <c r="D333" s="90"/>
    </row>
    <row r="334" spans="4:4" s="89" customFormat="1">
      <c r="D334" s="90"/>
    </row>
    <row r="335" spans="4:4" s="89" customFormat="1">
      <c r="D335" s="90"/>
    </row>
    <row r="336" spans="4:4" s="89" customFormat="1">
      <c r="D336" s="90"/>
    </row>
    <row r="337" spans="4:4" s="89" customFormat="1">
      <c r="D337" s="90"/>
    </row>
    <row r="338" spans="4:4" s="89" customFormat="1">
      <c r="D338" s="90"/>
    </row>
    <row r="339" spans="4:4" s="89" customFormat="1">
      <c r="D339" s="90"/>
    </row>
    <row r="340" spans="4:4" s="89" customFormat="1">
      <c r="D340" s="90"/>
    </row>
    <row r="341" spans="4:4" s="89" customFormat="1">
      <c r="D341" s="90"/>
    </row>
    <row r="342" spans="4:4" s="89" customFormat="1">
      <c r="D342" s="90"/>
    </row>
    <row r="343" spans="4:4" s="89" customFormat="1">
      <c r="D343" s="90"/>
    </row>
    <row r="344" spans="4:4" s="89" customFormat="1">
      <c r="D344" s="90"/>
    </row>
    <row r="345" spans="4:4" s="89" customFormat="1">
      <c r="D345" s="90"/>
    </row>
    <row r="346" spans="4:4" s="89" customFormat="1">
      <c r="D346" s="90"/>
    </row>
    <row r="347" spans="4:4" s="89" customFormat="1">
      <c r="D347" s="90"/>
    </row>
    <row r="348" spans="4:4" s="89" customFormat="1">
      <c r="D348" s="90"/>
    </row>
    <row r="349" spans="4:4" s="89" customFormat="1">
      <c r="D349" s="90"/>
    </row>
    <row r="350" spans="4:4" s="89" customFormat="1">
      <c r="D350" s="90"/>
    </row>
    <row r="351" spans="4:4" s="89" customFormat="1">
      <c r="D351" s="90"/>
    </row>
    <row r="352" spans="4:4" s="89" customFormat="1">
      <c r="D352" s="90"/>
    </row>
    <row r="353" spans="4:4" s="89" customFormat="1">
      <c r="D353" s="90"/>
    </row>
    <row r="354" spans="4:4" s="89" customFormat="1">
      <c r="D354" s="90"/>
    </row>
    <row r="355" spans="4:4" s="89" customFormat="1">
      <c r="D355" s="90"/>
    </row>
    <row r="356" spans="4:4" s="89" customFormat="1">
      <c r="D356" s="90"/>
    </row>
    <row r="357" spans="4:4" s="89" customFormat="1">
      <c r="D357" s="90"/>
    </row>
    <row r="358" spans="4:4" s="89" customFormat="1">
      <c r="D358" s="90"/>
    </row>
    <row r="359" spans="4:4" s="89" customFormat="1">
      <c r="D359" s="90"/>
    </row>
    <row r="360" spans="4:4" s="89" customFormat="1">
      <c r="D360" s="90"/>
    </row>
    <row r="361" spans="4:4" s="89" customFormat="1">
      <c r="D361" s="90"/>
    </row>
    <row r="362" spans="4:4" s="89" customFormat="1">
      <c r="D362" s="90"/>
    </row>
    <row r="363" spans="4:4" s="89" customFormat="1">
      <c r="D363" s="90"/>
    </row>
    <row r="364" spans="4:4" s="89" customFormat="1">
      <c r="D364" s="90"/>
    </row>
    <row r="365" spans="4:4" s="89" customFormat="1">
      <c r="D365" s="90"/>
    </row>
    <row r="366" spans="4:4" s="89" customFormat="1">
      <c r="D366" s="90"/>
    </row>
    <row r="367" spans="4:4" s="89" customFormat="1">
      <c r="D367" s="90"/>
    </row>
    <row r="368" spans="4:4" s="89" customFormat="1">
      <c r="D368" s="90"/>
    </row>
    <row r="369" spans="4:4" s="89" customFormat="1">
      <c r="D369" s="90"/>
    </row>
    <row r="370" spans="4:4" s="89" customFormat="1">
      <c r="D370" s="90"/>
    </row>
    <row r="371" spans="4:4" s="89" customFormat="1">
      <c r="D371" s="90"/>
    </row>
    <row r="372" spans="4:4" s="89" customFormat="1">
      <c r="D372" s="90"/>
    </row>
    <row r="373" spans="4:4" s="89" customFormat="1">
      <c r="D373" s="90"/>
    </row>
    <row r="374" spans="4:4" s="89" customFormat="1">
      <c r="D374" s="90"/>
    </row>
    <row r="375" spans="4:4" s="89" customFormat="1">
      <c r="D375" s="90"/>
    </row>
    <row r="376" spans="4:4" s="89" customFormat="1">
      <c r="D376" s="90"/>
    </row>
    <row r="377" spans="4:4" s="89" customFormat="1">
      <c r="D377" s="90"/>
    </row>
    <row r="378" spans="4:4" s="89" customFormat="1">
      <c r="D378" s="90"/>
    </row>
    <row r="379" spans="4:4" s="89" customFormat="1">
      <c r="D379" s="90"/>
    </row>
    <row r="380" spans="4:4" s="89" customFormat="1">
      <c r="D380" s="90"/>
    </row>
    <row r="381" spans="4:4" s="89" customFormat="1">
      <c r="D381" s="90"/>
    </row>
    <row r="382" spans="4:4" s="89" customFormat="1">
      <c r="D382" s="90"/>
    </row>
    <row r="383" spans="4:4" s="89" customFormat="1">
      <c r="D383" s="90"/>
    </row>
    <row r="384" spans="4:4" s="89" customFormat="1">
      <c r="D384" s="90"/>
    </row>
    <row r="385" spans="4:4" s="89" customFormat="1">
      <c r="D385" s="90"/>
    </row>
    <row r="386" spans="4:4" s="89" customFormat="1">
      <c r="D386" s="90"/>
    </row>
    <row r="387" spans="4:4" s="89" customFormat="1">
      <c r="D387" s="90"/>
    </row>
    <row r="388" spans="4:4" s="89" customFormat="1">
      <c r="D388" s="90"/>
    </row>
    <row r="389" spans="4:4" s="89" customFormat="1">
      <c r="D389" s="90"/>
    </row>
    <row r="390" spans="4:4" s="89" customFormat="1">
      <c r="D390" s="90"/>
    </row>
    <row r="391" spans="4:4" s="89" customFormat="1">
      <c r="D391" s="90"/>
    </row>
    <row r="392" spans="4:4" s="89" customFormat="1">
      <c r="D392" s="90"/>
    </row>
    <row r="393" spans="4:4" s="89" customFormat="1">
      <c r="D393" s="90"/>
    </row>
    <row r="394" spans="4:4" s="89" customFormat="1">
      <c r="D394" s="90"/>
    </row>
    <row r="395" spans="4:4" s="89" customFormat="1">
      <c r="D395" s="90"/>
    </row>
    <row r="396" spans="4:4" s="89" customFormat="1">
      <c r="D396" s="90"/>
    </row>
    <row r="397" spans="4:4" s="89" customFormat="1">
      <c r="D397" s="90"/>
    </row>
    <row r="398" spans="4:4" s="89" customFormat="1">
      <c r="D398" s="90"/>
    </row>
    <row r="399" spans="4:4" s="89" customFormat="1">
      <c r="D399" s="90"/>
    </row>
    <row r="400" spans="4:4" s="89" customFormat="1">
      <c r="D400" s="90"/>
    </row>
    <row r="401" spans="4:4" s="89" customFormat="1">
      <c r="D401" s="90"/>
    </row>
    <row r="402" spans="4:4" s="89" customFormat="1">
      <c r="D402" s="90"/>
    </row>
    <row r="403" spans="4:4" s="89" customFormat="1">
      <c r="D403" s="90"/>
    </row>
    <row r="404" spans="4:4" s="89" customFormat="1">
      <c r="D404" s="90"/>
    </row>
    <row r="405" spans="4:4" s="89" customFormat="1">
      <c r="D405" s="90"/>
    </row>
    <row r="406" spans="4:4" s="89" customFormat="1">
      <c r="D406" s="90"/>
    </row>
    <row r="407" spans="4:4" s="89" customFormat="1">
      <c r="D407" s="90"/>
    </row>
    <row r="408" spans="4:4" s="89" customFormat="1">
      <c r="D408" s="90"/>
    </row>
    <row r="409" spans="4:4" s="89" customFormat="1">
      <c r="D409" s="90"/>
    </row>
    <row r="410" spans="4:4" s="89" customFormat="1">
      <c r="D410" s="90"/>
    </row>
    <row r="411" spans="4:4" s="89" customFormat="1">
      <c r="D411" s="90"/>
    </row>
    <row r="412" spans="4:4" s="89" customFormat="1">
      <c r="D412" s="90"/>
    </row>
    <row r="413" spans="4:4" s="89" customFormat="1">
      <c r="D413" s="90"/>
    </row>
    <row r="414" spans="4:4" s="89" customFormat="1">
      <c r="D414" s="90"/>
    </row>
    <row r="415" spans="4:4" s="89" customFormat="1">
      <c r="D415" s="90"/>
    </row>
    <row r="416" spans="4:4" s="89" customFormat="1">
      <c r="D416" s="90"/>
    </row>
    <row r="417" spans="4:4" s="89" customFormat="1">
      <c r="D417" s="90"/>
    </row>
    <row r="418" spans="4:4" s="89" customFormat="1">
      <c r="D418" s="90"/>
    </row>
    <row r="419" spans="4:4" s="89" customFormat="1">
      <c r="D419" s="90"/>
    </row>
    <row r="420" spans="4:4" s="89" customFormat="1">
      <c r="D420" s="90"/>
    </row>
    <row r="421" spans="4:4" s="89" customFormat="1">
      <c r="D421" s="90"/>
    </row>
    <row r="422" spans="4:4" s="89" customFormat="1">
      <c r="D422" s="90"/>
    </row>
    <row r="423" spans="4:4" s="89" customFormat="1">
      <c r="D423" s="90"/>
    </row>
    <row r="424" spans="4:4" s="89" customFormat="1">
      <c r="D424" s="90"/>
    </row>
    <row r="425" spans="4:4" s="89" customFormat="1">
      <c r="D425" s="90"/>
    </row>
    <row r="426" spans="4:4" s="89" customFormat="1">
      <c r="D426" s="90"/>
    </row>
    <row r="427" spans="4:4" s="89" customFormat="1">
      <c r="D427" s="90"/>
    </row>
    <row r="428" spans="4:4" s="89" customFormat="1">
      <c r="D428" s="90"/>
    </row>
    <row r="429" spans="4:4" s="89" customFormat="1">
      <c r="D429" s="90"/>
    </row>
    <row r="430" spans="4:4" s="89" customFormat="1">
      <c r="D430" s="90"/>
    </row>
    <row r="431" spans="4:4" s="89" customFormat="1">
      <c r="D431" s="90"/>
    </row>
    <row r="432" spans="4:4" s="89" customFormat="1">
      <c r="D432" s="90"/>
    </row>
    <row r="433" spans="4:4" s="89" customFormat="1">
      <c r="D433" s="90"/>
    </row>
    <row r="434" spans="4:4" s="89" customFormat="1">
      <c r="D434" s="90"/>
    </row>
    <row r="435" spans="4:4" s="89" customFormat="1">
      <c r="D435" s="90"/>
    </row>
    <row r="436" spans="4:4" s="89" customFormat="1">
      <c r="D436" s="90"/>
    </row>
    <row r="437" spans="4:4" s="89" customFormat="1">
      <c r="D437" s="90"/>
    </row>
    <row r="438" spans="4:4" s="89" customFormat="1">
      <c r="D438" s="90"/>
    </row>
    <row r="439" spans="4:4" s="89" customFormat="1">
      <c r="D439" s="90"/>
    </row>
    <row r="440" spans="4:4" s="89" customFormat="1">
      <c r="D440" s="90"/>
    </row>
    <row r="441" spans="4:4" s="89" customFormat="1">
      <c r="D441" s="90"/>
    </row>
    <row r="442" spans="4:4" s="89" customFormat="1">
      <c r="D442" s="90"/>
    </row>
    <row r="443" spans="4:4" s="89" customFormat="1">
      <c r="D443" s="90"/>
    </row>
    <row r="444" spans="4:4" s="89" customFormat="1">
      <c r="D444" s="90"/>
    </row>
    <row r="445" spans="4:4" s="89" customFormat="1">
      <c r="D445" s="90"/>
    </row>
    <row r="446" spans="4:4" s="89" customFormat="1">
      <c r="D446" s="90"/>
    </row>
    <row r="447" spans="4:4" s="89" customFormat="1">
      <c r="D447" s="90"/>
    </row>
    <row r="448" spans="4:4" s="89" customFormat="1">
      <c r="D448" s="90"/>
    </row>
    <row r="449" spans="4:4" s="89" customFormat="1">
      <c r="D449" s="90"/>
    </row>
    <row r="450" spans="4:4" s="89" customFormat="1">
      <c r="D450" s="90"/>
    </row>
    <row r="451" spans="4:4" s="89" customFormat="1">
      <c r="D451" s="90"/>
    </row>
    <row r="452" spans="4:4" s="89" customFormat="1">
      <c r="D452" s="90"/>
    </row>
    <row r="453" spans="4:4" s="89" customFormat="1">
      <c r="D453" s="90"/>
    </row>
    <row r="454" spans="4:4" s="89" customFormat="1">
      <c r="D454" s="90"/>
    </row>
    <row r="455" spans="4:4" s="89" customFormat="1">
      <c r="D455" s="90"/>
    </row>
    <row r="456" spans="4:4" s="89" customFormat="1">
      <c r="D456" s="90"/>
    </row>
    <row r="457" spans="4:4" s="89" customFormat="1">
      <c r="D457" s="90"/>
    </row>
    <row r="458" spans="4:4" s="89" customFormat="1">
      <c r="D458" s="90"/>
    </row>
    <row r="459" spans="4:4" s="89" customFormat="1">
      <c r="D459" s="90"/>
    </row>
    <row r="460" spans="4:4" s="89" customFormat="1">
      <c r="D460" s="90"/>
    </row>
    <row r="461" spans="4:4" s="89" customFormat="1">
      <c r="D461" s="90"/>
    </row>
    <row r="462" spans="4:4" s="89" customFormat="1">
      <c r="D462" s="90"/>
    </row>
    <row r="463" spans="4:4" s="89" customFormat="1">
      <c r="D463" s="90"/>
    </row>
    <row r="464" spans="4:4" s="89" customFormat="1">
      <c r="D464" s="90"/>
    </row>
    <row r="465" spans="4:4" s="89" customFormat="1">
      <c r="D465" s="90"/>
    </row>
    <row r="466" spans="4:4" s="89" customFormat="1">
      <c r="D466" s="90"/>
    </row>
    <row r="467" spans="4:4" s="89" customFormat="1">
      <c r="D467" s="90"/>
    </row>
    <row r="468" spans="4:4" s="89" customFormat="1">
      <c r="D468" s="90"/>
    </row>
    <row r="469" spans="4:4" s="89" customFormat="1">
      <c r="D469" s="90"/>
    </row>
    <row r="470" spans="4:4" s="89" customFormat="1">
      <c r="D470" s="90"/>
    </row>
    <row r="471" spans="4:4" s="89" customFormat="1">
      <c r="D471" s="90"/>
    </row>
    <row r="472" spans="4:4" s="89" customFormat="1">
      <c r="D472" s="90"/>
    </row>
    <row r="473" spans="4:4" s="89" customFormat="1">
      <c r="D473" s="90"/>
    </row>
    <row r="474" spans="4:4" s="89" customFormat="1">
      <c r="D474" s="90"/>
    </row>
    <row r="475" spans="4:4" s="89" customFormat="1">
      <c r="D475" s="90"/>
    </row>
    <row r="476" spans="4:4" s="89" customFormat="1">
      <c r="D476" s="90"/>
    </row>
    <row r="477" spans="4:4" s="89" customFormat="1">
      <c r="D477" s="90"/>
    </row>
    <row r="478" spans="4:4" s="89" customFormat="1">
      <c r="D478" s="90"/>
    </row>
    <row r="479" spans="4:4" s="89" customFormat="1">
      <c r="D479" s="90"/>
    </row>
    <row r="480" spans="4:4" s="89" customFormat="1">
      <c r="D480" s="90"/>
    </row>
    <row r="481" spans="4:4" s="89" customFormat="1">
      <c r="D481" s="90"/>
    </row>
    <row r="482" spans="4:4" s="89" customFormat="1">
      <c r="D482" s="90"/>
    </row>
    <row r="483" spans="4:4" s="89" customFormat="1">
      <c r="D483" s="90"/>
    </row>
    <row r="484" spans="4:4" s="89" customFormat="1">
      <c r="D484" s="90"/>
    </row>
    <row r="485" spans="4:4" s="89" customFormat="1">
      <c r="D485" s="90"/>
    </row>
    <row r="486" spans="4:4" s="89" customFormat="1">
      <c r="D486" s="90"/>
    </row>
    <row r="487" spans="4:4" s="89" customFormat="1">
      <c r="D487" s="90"/>
    </row>
    <row r="488" spans="4:4" s="89" customFormat="1">
      <c r="D488" s="90"/>
    </row>
    <row r="489" spans="4:4" s="89" customFormat="1">
      <c r="D489" s="90"/>
    </row>
    <row r="490" spans="4:4" s="89" customFormat="1">
      <c r="D490" s="90"/>
    </row>
    <row r="491" spans="4:4" s="89" customFormat="1">
      <c r="D491" s="90"/>
    </row>
    <row r="492" spans="4:4" s="89" customFormat="1">
      <c r="D492" s="90"/>
    </row>
    <row r="493" spans="4:4" s="89" customFormat="1">
      <c r="D493" s="90"/>
    </row>
    <row r="494" spans="4:4" s="89" customFormat="1">
      <c r="D494" s="90"/>
    </row>
    <row r="495" spans="4:4" s="89" customFormat="1">
      <c r="D495" s="90"/>
    </row>
    <row r="496" spans="4:4" s="89" customFormat="1">
      <c r="D496" s="90"/>
    </row>
    <row r="497" spans="4:4" s="89" customFormat="1">
      <c r="D497" s="90"/>
    </row>
    <row r="498" spans="4:4" s="89" customFormat="1">
      <c r="D498" s="90"/>
    </row>
    <row r="499" spans="4:4" s="89" customFormat="1">
      <c r="D499" s="90"/>
    </row>
    <row r="500" spans="4:4" s="89" customFormat="1">
      <c r="D500" s="90"/>
    </row>
    <row r="501" spans="4:4" s="89" customFormat="1">
      <c r="D501" s="90"/>
    </row>
    <row r="502" spans="4:4" s="89" customFormat="1">
      <c r="D502" s="90"/>
    </row>
    <row r="503" spans="4:4" s="89" customFormat="1">
      <c r="D503" s="90"/>
    </row>
    <row r="504" spans="4:4" s="89" customFormat="1">
      <c r="D504" s="90"/>
    </row>
    <row r="505" spans="4:4" s="89" customFormat="1">
      <c r="D505" s="90"/>
    </row>
    <row r="506" spans="4:4" s="89" customFormat="1">
      <c r="D506" s="90"/>
    </row>
    <row r="507" spans="4:4" s="89" customFormat="1">
      <c r="D507" s="90"/>
    </row>
    <row r="508" spans="4:4" s="89" customFormat="1">
      <c r="D508" s="90"/>
    </row>
    <row r="509" spans="4:4" s="89" customFormat="1">
      <c r="D509" s="90"/>
    </row>
    <row r="510" spans="4:4" s="89" customFormat="1">
      <c r="D510" s="90"/>
    </row>
    <row r="511" spans="4:4" s="89" customFormat="1">
      <c r="D511" s="90"/>
    </row>
    <row r="512" spans="4:4" s="89" customFormat="1">
      <c r="D512" s="90"/>
    </row>
    <row r="513" spans="4:4" s="89" customFormat="1">
      <c r="D513" s="90"/>
    </row>
    <row r="514" spans="4:4" s="89" customFormat="1">
      <c r="D514" s="90"/>
    </row>
    <row r="515" spans="4:4" s="89" customFormat="1">
      <c r="D515" s="90"/>
    </row>
    <row r="516" spans="4:4" s="89" customFormat="1">
      <c r="D516" s="90"/>
    </row>
    <row r="517" spans="4:4" s="89" customFormat="1">
      <c r="D517" s="90"/>
    </row>
    <row r="518" spans="4:4" s="89" customFormat="1">
      <c r="D518" s="90"/>
    </row>
    <row r="519" spans="4:4" s="89" customFormat="1">
      <c r="D519" s="90"/>
    </row>
    <row r="520" spans="4:4" s="89" customFormat="1">
      <c r="D520" s="90"/>
    </row>
    <row r="521" spans="4:4" s="89" customFormat="1">
      <c r="D521" s="90"/>
    </row>
    <row r="522" spans="4:4" s="89" customFormat="1">
      <c r="D522" s="90"/>
    </row>
    <row r="523" spans="4:4" s="89" customFormat="1">
      <c r="D523" s="90"/>
    </row>
    <row r="524" spans="4:4" s="89" customFormat="1">
      <c r="D524" s="90"/>
    </row>
    <row r="525" spans="4:4" s="89" customFormat="1">
      <c r="D525" s="90"/>
    </row>
    <row r="526" spans="4:4" s="89" customFormat="1">
      <c r="D526" s="90"/>
    </row>
    <row r="527" spans="4:4" s="89" customFormat="1">
      <c r="D527" s="90"/>
    </row>
    <row r="528" spans="4:4" s="89" customFormat="1">
      <c r="D528" s="90"/>
    </row>
    <row r="529" spans="4:4" s="89" customFormat="1">
      <c r="D529" s="90"/>
    </row>
    <row r="530" spans="4:4" s="89" customFormat="1">
      <c r="D530" s="90"/>
    </row>
    <row r="531" spans="4:4" s="89" customFormat="1">
      <c r="D531" s="90"/>
    </row>
    <row r="532" spans="4:4" s="89" customFormat="1">
      <c r="D532" s="90"/>
    </row>
    <row r="533" spans="4:4" s="89" customFormat="1">
      <c r="D533" s="90"/>
    </row>
    <row r="534" spans="4:4" s="89" customFormat="1">
      <c r="D534" s="90"/>
    </row>
    <row r="535" spans="4:4" s="89" customFormat="1">
      <c r="D535" s="90"/>
    </row>
    <row r="536" spans="4:4" s="89" customFormat="1">
      <c r="D536" s="90"/>
    </row>
    <row r="537" spans="4:4" s="89" customFormat="1">
      <c r="D537" s="90"/>
    </row>
    <row r="538" spans="4:4" s="89" customFormat="1">
      <c r="D538" s="90"/>
    </row>
    <row r="539" spans="4:4" s="89" customFormat="1">
      <c r="D539" s="90"/>
    </row>
    <row r="540" spans="4:4" s="89" customFormat="1">
      <c r="D540" s="90"/>
    </row>
    <row r="541" spans="4:4" s="89" customFormat="1">
      <c r="D541" s="90"/>
    </row>
    <row r="542" spans="4:4" s="89" customFormat="1">
      <c r="D542" s="90"/>
    </row>
    <row r="543" spans="4:4" s="89" customFormat="1">
      <c r="D543" s="90"/>
    </row>
    <row r="544" spans="4:4" s="89" customFormat="1">
      <c r="D544" s="90"/>
    </row>
    <row r="545" spans="4:4" s="89" customFormat="1">
      <c r="D545" s="90"/>
    </row>
    <row r="546" spans="4:4" s="89" customFormat="1">
      <c r="D546" s="90"/>
    </row>
    <row r="547" spans="4:4" s="89" customFormat="1">
      <c r="D547" s="90"/>
    </row>
    <row r="548" spans="4:4" s="89" customFormat="1">
      <c r="D548" s="90"/>
    </row>
    <row r="549" spans="4:4" s="89" customFormat="1">
      <c r="D549" s="90"/>
    </row>
    <row r="550" spans="4:4" s="89" customFormat="1">
      <c r="D550" s="90"/>
    </row>
    <row r="551" spans="4:4" s="89" customFormat="1">
      <c r="D551" s="90"/>
    </row>
    <row r="552" spans="4:4" s="89" customFormat="1">
      <c r="D552" s="90"/>
    </row>
    <row r="553" spans="4:4" s="89" customFormat="1">
      <c r="D553" s="90"/>
    </row>
    <row r="554" spans="4:4" s="89" customFormat="1">
      <c r="D554" s="90"/>
    </row>
    <row r="555" spans="4:4" s="89" customFormat="1">
      <c r="D555" s="90"/>
    </row>
    <row r="556" spans="4:4" s="89" customFormat="1">
      <c r="D556" s="90"/>
    </row>
    <row r="557" spans="4:4" s="89" customFormat="1">
      <c r="D557" s="90"/>
    </row>
    <row r="558" spans="4:4" s="89" customFormat="1">
      <c r="D558" s="90"/>
    </row>
    <row r="559" spans="4:4" s="89" customFormat="1">
      <c r="D559" s="90"/>
    </row>
    <row r="560" spans="4:4" s="89" customFormat="1">
      <c r="D560" s="90"/>
    </row>
    <row r="561" spans="4:4" s="89" customFormat="1">
      <c r="D561" s="90"/>
    </row>
    <row r="562" spans="4:4" s="89" customFormat="1">
      <c r="D562" s="90"/>
    </row>
    <row r="563" spans="4:4" s="89" customFormat="1">
      <c r="D563" s="90"/>
    </row>
    <row r="564" spans="4:4" s="89" customFormat="1">
      <c r="D564" s="90"/>
    </row>
    <row r="565" spans="4:4" s="89" customFormat="1">
      <c r="D565" s="90"/>
    </row>
    <row r="566" spans="4:4" s="89" customFormat="1">
      <c r="D566" s="90"/>
    </row>
    <row r="567" spans="4:4" s="89" customFormat="1">
      <c r="D567" s="90"/>
    </row>
    <row r="568" spans="4:4" s="89" customFormat="1">
      <c r="D568" s="90"/>
    </row>
    <row r="569" spans="4:4" s="89" customFormat="1">
      <c r="D569" s="90"/>
    </row>
    <row r="570" spans="4:4" s="89" customFormat="1">
      <c r="D570" s="90"/>
    </row>
    <row r="571" spans="4:4" s="89" customFormat="1">
      <c r="D571" s="90"/>
    </row>
    <row r="572" spans="4:4" s="89" customFormat="1">
      <c r="D572" s="90"/>
    </row>
    <row r="573" spans="4:4" s="89" customFormat="1">
      <c r="D573" s="90"/>
    </row>
    <row r="574" spans="4:4" s="89" customFormat="1">
      <c r="D574" s="90"/>
    </row>
    <row r="575" spans="4:4" s="89" customFormat="1">
      <c r="D575" s="90"/>
    </row>
    <row r="576" spans="4:4" s="89" customFormat="1">
      <c r="D576" s="90"/>
    </row>
    <row r="577" spans="4:4" s="89" customFormat="1">
      <c r="D577" s="90"/>
    </row>
    <row r="578" spans="4:4" s="89" customFormat="1">
      <c r="D578" s="90"/>
    </row>
    <row r="579" spans="4:4" s="89" customFormat="1">
      <c r="D579" s="90"/>
    </row>
    <row r="580" spans="4:4" s="89" customFormat="1">
      <c r="D580" s="90"/>
    </row>
    <row r="581" spans="4:4" s="89" customFormat="1">
      <c r="D581" s="90"/>
    </row>
    <row r="582" spans="4:4" s="89" customFormat="1">
      <c r="D582" s="90"/>
    </row>
    <row r="583" spans="4:4" s="89" customFormat="1">
      <c r="D583" s="90"/>
    </row>
    <row r="584" spans="4:4" s="89" customFormat="1">
      <c r="D584" s="90"/>
    </row>
    <row r="585" spans="4:4" s="89" customFormat="1">
      <c r="D585" s="90"/>
    </row>
    <row r="586" spans="4:4" s="89" customFormat="1">
      <c r="D586" s="90"/>
    </row>
    <row r="587" spans="4:4" s="89" customFormat="1">
      <c r="D587" s="90"/>
    </row>
    <row r="588" spans="4:4" s="89" customFormat="1">
      <c r="D588" s="90"/>
    </row>
    <row r="589" spans="4:4" s="89" customFormat="1">
      <c r="D589" s="90"/>
    </row>
    <row r="590" spans="4:4" s="89" customFormat="1">
      <c r="D590" s="90"/>
    </row>
    <row r="591" spans="4:4" s="89" customFormat="1">
      <c r="D591" s="90"/>
    </row>
    <row r="592" spans="4:4" s="89" customFormat="1">
      <c r="D592" s="90"/>
    </row>
    <row r="593" spans="4:4" s="89" customFormat="1">
      <c r="D593" s="90"/>
    </row>
    <row r="594" spans="4:4" s="89" customFormat="1">
      <c r="D594" s="90"/>
    </row>
    <row r="595" spans="4:4" s="89" customFormat="1">
      <c r="D595" s="90"/>
    </row>
    <row r="596" spans="4:4" s="89" customFormat="1">
      <c r="D596" s="90"/>
    </row>
    <row r="597" spans="4:4" s="89" customFormat="1">
      <c r="D597" s="90"/>
    </row>
    <row r="598" spans="4:4" s="89" customFormat="1">
      <c r="D598" s="90"/>
    </row>
    <row r="599" spans="4:4" s="89" customFormat="1">
      <c r="D599" s="90"/>
    </row>
    <row r="600" spans="4:4" s="89" customFormat="1">
      <c r="D600" s="90"/>
    </row>
    <row r="601" spans="4:4" s="89" customFormat="1">
      <c r="D601" s="90"/>
    </row>
    <row r="602" spans="4:4" s="89" customFormat="1">
      <c r="D602" s="90"/>
    </row>
    <row r="603" spans="4:4" s="89" customFormat="1">
      <c r="D603" s="90"/>
    </row>
    <row r="604" spans="4:4" s="89" customFormat="1">
      <c r="D604" s="90"/>
    </row>
    <row r="605" spans="4:4" s="89" customFormat="1">
      <c r="D605" s="90"/>
    </row>
    <row r="606" spans="4:4" s="89" customFormat="1">
      <c r="D606" s="90"/>
    </row>
    <row r="607" spans="4:4" s="89" customFormat="1">
      <c r="D607" s="90"/>
    </row>
    <row r="608" spans="4:4" s="89" customFormat="1">
      <c r="D608" s="90"/>
    </row>
    <row r="609" spans="4:4" s="89" customFormat="1">
      <c r="D609" s="90"/>
    </row>
    <row r="610" spans="4:4" s="89" customFormat="1">
      <c r="D610" s="90"/>
    </row>
    <row r="611" spans="4:4" s="89" customFormat="1">
      <c r="D611" s="90"/>
    </row>
    <row r="612" spans="4:4" s="89" customFormat="1">
      <c r="D612" s="90"/>
    </row>
    <row r="613" spans="4:4" s="89" customFormat="1">
      <c r="D613" s="90"/>
    </row>
    <row r="614" spans="4:4" s="89" customFormat="1">
      <c r="D614" s="90"/>
    </row>
    <row r="615" spans="4:4" s="89" customFormat="1">
      <c r="D615" s="90"/>
    </row>
    <row r="616" spans="4:4" s="89" customFormat="1">
      <c r="D616" s="90"/>
    </row>
    <row r="617" spans="4:4" s="89" customFormat="1">
      <c r="D617" s="90"/>
    </row>
    <row r="618" spans="4:4" s="89" customFormat="1">
      <c r="D618" s="90"/>
    </row>
    <row r="619" spans="4:4" s="89" customFormat="1">
      <c r="D619" s="90"/>
    </row>
    <row r="620" spans="4:4" s="89" customFormat="1">
      <c r="D620" s="90"/>
    </row>
    <row r="621" spans="4:4" s="89" customFormat="1">
      <c r="D621" s="90"/>
    </row>
    <row r="622" spans="4:4" s="89" customFormat="1">
      <c r="D622" s="90"/>
    </row>
    <row r="623" spans="4:4" s="89" customFormat="1">
      <c r="D623" s="90"/>
    </row>
    <row r="624" spans="4:4" s="89" customFormat="1">
      <c r="D624" s="90"/>
    </row>
    <row r="625" spans="4:4" s="89" customFormat="1">
      <c r="D625" s="90"/>
    </row>
    <row r="626" spans="4:4" s="89" customFormat="1">
      <c r="D626" s="90"/>
    </row>
    <row r="627" spans="4:4" s="89" customFormat="1">
      <c r="D627" s="90"/>
    </row>
    <row r="628" spans="4:4" s="89" customFormat="1">
      <c r="D628" s="90"/>
    </row>
    <row r="629" spans="4:4" s="89" customFormat="1">
      <c r="D629" s="90"/>
    </row>
    <row r="630" spans="4:4" s="89" customFormat="1">
      <c r="D630" s="90"/>
    </row>
    <row r="631" spans="4:4" s="89" customFormat="1">
      <c r="D631" s="90"/>
    </row>
    <row r="632" spans="4:4" s="89" customFormat="1">
      <c r="D632" s="90"/>
    </row>
    <row r="633" spans="4:4" s="89" customFormat="1">
      <c r="D633" s="90"/>
    </row>
    <row r="634" spans="4:4" s="89" customFormat="1">
      <c r="D634" s="90"/>
    </row>
    <row r="635" spans="4:4" s="89" customFormat="1">
      <c r="D635" s="90"/>
    </row>
    <row r="636" spans="4:4" s="89" customFormat="1">
      <c r="D636" s="90"/>
    </row>
    <row r="637" spans="4:4" s="89" customFormat="1">
      <c r="D637" s="90"/>
    </row>
    <row r="638" spans="4:4" s="89" customFormat="1">
      <c r="D638" s="90"/>
    </row>
    <row r="639" spans="4:4" s="89" customFormat="1">
      <c r="D639" s="90"/>
    </row>
    <row r="640" spans="4:4" s="89" customFormat="1">
      <c r="D640" s="90"/>
    </row>
    <row r="641" spans="4:4" s="89" customFormat="1">
      <c r="D641" s="90"/>
    </row>
    <row r="642" spans="4:4" s="89" customFormat="1">
      <c r="D642" s="90"/>
    </row>
    <row r="643" spans="4:4" s="89" customFormat="1">
      <c r="D643" s="90"/>
    </row>
    <row r="644" spans="4:4" s="89" customFormat="1">
      <c r="D644" s="90"/>
    </row>
    <row r="645" spans="4:4" s="89" customFormat="1">
      <c r="D645" s="90"/>
    </row>
    <row r="646" spans="4:4" s="89" customFormat="1">
      <c r="D646" s="90"/>
    </row>
    <row r="647" spans="4:4" s="89" customFormat="1">
      <c r="D647" s="90"/>
    </row>
    <row r="648" spans="4:4" s="89" customFormat="1">
      <c r="D648" s="90"/>
    </row>
    <row r="649" spans="4:4" s="89" customFormat="1">
      <c r="D649" s="90"/>
    </row>
    <row r="650" spans="4:4" s="89" customFormat="1">
      <c r="D650" s="90"/>
    </row>
    <row r="651" spans="4:4" s="89" customFormat="1">
      <c r="D651" s="90"/>
    </row>
    <row r="652" spans="4:4" s="89" customFormat="1">
      <c r="D652" s="90"/>
    </row>
    <row r="653" spans="4:4" s="89" customFormat="1">
      <c r="D653" s="90"/>
    </row>
    <row r="654" spans="4:4" s="89" customFormat="1">
      <c r="D654" s="90"/>
    </row>
    <row r="655" spans="4:4" s="89" customFormat="1">
      <c r="D655" s="90"/>
    </row>
    <row r="656" spans="4:4" s="89" customFormat="1">
      <c r="D656" s="90"/>
    </row>
    <row r="657" spans="4:4" s="89" customFormat="1">
      <c r="D657" s="90"/>
    </row>
    <row r="658" spans="4:4" s="89" customFormat="1">
      <c r="D658" s="90"/>
    </row>
    <row r="659" spans="4:4" s="89" customFormat="1">
      <c r="D659" s="90"/>
    </row>
    <row r="660" spans="4:4" s="89" customFormat="1">
      <c r="D660" s="90"/>
    </row>
    <row r="661" spans="4:4" s="89" customFormat="1">
      <c r="D661" s="90"/>
    </row>
    <row r="662" spans="4:4" s="89" customFormat="1">
      <c r="D662" s="90"/>
    </row>
    <row r="663" spans="4:4" s="89" customFormat="1">
      <c r="D663" s="90"/>
    </row>
    <row r="664" spans="4:4" s="89" customFormat="1">
      <c r="D664" s="90"/>
    </row>
    <row r="665" spans="4:4" s="89" customFormat="1">
      <c r="D665" s="90"/>
    </row>
    <row r="666" spans="4:4" s="89" customFormat="1">
      <c r="D666" s="90"/>
    </row>
    <row r="667" spans="4:4" s="89" customFormat="1">
      <c r="D667" s="90"/>
    </row>
    <row r="668" spans="4:4" s="89" customFormat="1">
      <c r="D668" s="90"/>
    </row>
    <row r="669" spans="4:4" s="89" customFormat="1">
      <c r="D669" s="90"/>
    </row>
    <row r="670" spans="4:4" s="89" customFormat="1">
      <c r="D670" s="90"/>
    </row>
    <row r="671" spans="4:4" s="89" customFormat="1">
      <c r="D671" s="90"/>
    </row>
    <row r="672" spans="4:4" s="89" customFormat="1">
      <c r="D672" s="90"/>
    </row>
    <row r="673" spans="4:4" s="89" customFormat="1">
      <c r="D673" s="90"/>
    </row>
    <row r="674" spans="4:4" s="89" customFormat="1">
      <c r="D674" s="90"/>
    </row>
    <row r="675" spans="4:4" s="89" customFormat="1">
      <c r="D675" s="90"/>
    </row>
    <row r="676" spans="4:4" s="89" customFormat="1">
      <c r="D676" s="90"/>
    </row>
    <row r="677" spans="4:4" s="89" customFormat="1">
      <c r="D677" s="90"/>
    </row>
    <row r="678" spans="4:4" s="89" customFormat="1">
      <c r="D678" s="90"/>
    </row>
    <row r="679" spans="4:4" s="89" customFormat="1">
      <c r="D679" s="90"/>
    </row>
    <row r="680" spans="4:4" s="89" customFormat="1">
      <c r="D680" s="90"/>
    </row>
    <row r="681" spans="4:4" s="89" customFormat="1">
      <c r="D681" s="90"/>
    </row>
    <row r="682" spans="4:4" s="89" customFormat="1">
      <c r="D682" s="90"/>
    </row>
    <row r="683" spans="4:4" s="89" customFormat="1">
      <c r="D683" s="90"/>
    </row>
    <row r="684" spans="4:4" s="89" customFormat="1">
      <c r="D684" s="90"/>
    </row>
    <row r="685" spans="4:4" s="89" customFormat="1">
      <c r="D685" s="90"/>
    </row>
    <row r="686" spans="4:4" s="89" customFormat="1">
      <c r="D686" s="90"/>
    </row>
    <row r="687" spans="4:4" s="89" customFormat="1">
      <c r="D687" s="90"/>
    </row>
    <row r="688" spans="4:4" s="89" customFormat="1">
      <c r="D688" s="90"/>
    </row>
    <row r="689" spans="4:4" s="89" customFormat="1">
      <c r="D689" s="90"/>
    </row>
    <row r="690" spans="4:4" s="89" customFormat="1">
      <c r="D690" s="90"/>
    </row>
    <row r="691" spans="4:4" s="89" customFormat="1">
      <c r="D691" s="90"/>
    </row>
    <row r="692" spans="4:4" s="89" customFormat="1">
      <c r="D692" s="90"/>
    </row>
    <row r="693" spans="4:4" s="89" customFormat="1">
      <c r="D693" s="90"/>
    </row>
    <row r="694" spans="4:4" s="89" customFormat="1">
      <c r="D694" s="90"/>
    </row>
    <row r="695" spans="4:4" s="89" customFormat="1">
      <c r="D695" s="90"/>
    </row>
    <row r="696" spans="4:4" s="89" customFormat="1">
      <c r="D696" s="90"/>
    </row>
    <row r="697" spans="4:4" s="89" customFormat="1">
      <c r="D697" s="90"/>
    </row>
    <row r="698" spans="4:4" s="89" customFormat="1">
      <c r="D698" s="90"/>
    </row>
    <row r="699" spans="4:4" s="89" customFormat="1">
      <c r="D699" s="90"/>
    </row>
    <row r="700" spans="4:4" s="89" customFormat="1">
      <c r="D700" s="90"/>
    </row>
    <row r="701" spans="4:4" s="89" customFormat="1">
      <c r="D701" s="90"/>
    </row>
    <row r="702" spans="4:4" s="89" customFormat="1">
      <c r="D702" s="90"/>
    </row>
    <row r="703" spans="4:4" s="89" customFormat="1">
      <c r="D703" s="90"/>
    </row>
    <row r="704" spans="4:4" s="89" customFormat="1">
      <c r="D704" s="90"/>
    </row>
    <row r="705" spans="4:4" s="89" customFormat="1">
      <c r="D705" s="90"/>
    </row>
    <row r="706" spans="4:4" s="89" customFormat="1">
      <c r="D706" s="90"/>
    </row>
    <row r="707" spans="4:4" s="89" customFormat="1">
      <c r="D707" s="90"/>
    </row>
    <row r="708" spans="4:4" s="89" customFormat="1">
      <c r="D708" s="90"/>
    </row>
    <row r="709" spans="4:4" s="89" customFormat="1">
      <c r="D709" s="90"/>
    </row>
    <row r="710" spans="4:4" s="89" customFormat="1">
      <c r="D710" s="90"/>
    </row>
    <row r="711" spans="4:4" s="89" customFormat="1">
      <c r="D711" s="90"/>
    </row>
    <row r="712" spans="4:4" s="89" customFormat="1">
      <c r="D712" s="90"/>
    </row>
    <row r="713" spans="4:4" s="89" customFormat="1">
      <c r="D713" s="90"/>
    </row>
    <row r="714" spans="4:4" s="89" customFormat="1">
      <c r="D714" s="90"/>
    </row>
    <row r="715" spans="4:4" s="89" customFormat="1">
      <c r="D715" s="90"/>
    </row>
    <row r="716" spans="4:4" s="89" customFormat="1">
      <c r="D716" s="90"/>
    </row>
    <row r="717" spans="4:4" s="89" customFormat="1">
      <c r="D717" s="90"/>
    </row>
    <row r="718" spans="4:4" s="89" customFormat="1">
      <c r="D718" s="90"/>
    </row>
    <row r="719" spans="4:4" s="89" customFormat="1">
      <c r="D719" s="90"/>
    </row>
    <row r="720" spans="4:4" s="89" customFormat="1">
      <c r="D720" s="90"/>
    </row>
    <row r="721" spans="4:4" s="89" customFormat="1">
      <c r="D721" s="90"/>
    </row>
    <row r="722" spans="4:4" s="89" customFormat="1">
      <c r="D722" s="90"/>
    </row>
    <row r="723" spans="4:4" s="89" customFormat="1">
      <c r="D723" s="90"/>
    </row>
    <row r="724" spans="4:4" s="89" customFormat="1">
      <c r="D724" s="90"/>
    </row>
    <row r="725" spans="4:4" s="89" customFormat="1">
      <c r="D725" s="90"/>
    </row>
    <row r="726" spans="4:4" s="89" customFormat="1">
      <c r="D726" s="90"/>
    </row>
    <row r="727" spans="4:4" s="89" customFormat="1">
      <c r="D727" s="90"/>
    </row>
    <row r="728" spans="4:4" s="89" customFormat="1">
      <c r="D728" s="90"/>
    </row>
    <row r="729" spans="4:4" s="89" customFormat="1">
      <c r="D729" s="90"/>
    </row>
    <row r="730" spans="4:4" s="89" customFormat="1">
      <c r="D730" s="90"/>
    </row>
    <row r="731" spans="4:4" s="89" customFormat="1">
      <c r="D731" s="90"/>
    </row>
    <row r="732" spans="4:4" s="89" customFormat="1">
      <c r="D732" s="90"/>
    </row>
    <row r="733" spans="4:4" s="89" customFormat="1">
      <c r="D733" s="90"/>
    </row>
    <row r="734" spans="4:4" s="89" customFormat="1">
      <c r="D734" s="90"/>
    </row>
    <row r="735" spans="4:4" s="89" customFormat="1">
      <c r="D735" s="90"/>
    </row>
    <row r="736" spans="4:4" s="89" customFormat="1">
      <c r="D736" s="90"/>
    </row>
    <row r="737" spans="4:4" s="89" customFormat="1">
      <c r="D737" s="90"/>
    </row>
    <row r="738" spans="4:4" s="89" customFormat="1">
      <c r="D738" s="90"/>
    </row>
    <row r="739" spans="4:4" s="89" customFormat="1">
      <c r="D739" s="90"/>
    </row>
    <row r="740" spans="4:4" s="89" customFormat="1">
      <c r="D740" s="90"/>
    </row>
    <row r="741" spans="4:4" s="89" customFormat="1">
      <c r="D741" s="90"/>
    </row>
    <row r="742" spans="4:4" s="89" customFormat="1">
      <c r="D742" s="90"/>
    </row>
    <row r="743" spans="4:4" s="89" customFormat="1">
      <c r="D743" s="90"/>
    </row>
    <row r="744" spans="4:4" s="89" customFormat="1">
      <c r="D744" s="90"/>
    </row>
    <row r="745" spans="4:4" s="89" customFormat="1">
      <c r="D745" s="90"/>
    </row>
    <row r="746" spans="4:4" s="89" customFormat="1">
      <c r="D746" s="90"/>
    </row>
    <row r="747" spans="4:4" s="89" customFormat="1">
      <c r="D747" s="90"/>
    </row>
    <row r="748" spans="4:4" s="89" customFormat="1">
      <c r="D748" s="90"/>
    </row>
    <row r="749" spans="4:4" s="89" customFormat="1">
      <c r="D749" s="90"/>
    </row>
    <row r="750" spans="4:4" s="89" customFormat="1">
      <c r="D750" s="90"/>
    </row>
    <row r="751" spans="4:4" s="89" customFormat="1">
      <c r="D751" s="90"/>
    </row>
    <row r="752" spans="4:4" s="89" customFormat="1">
      <c r="D752" s="90"/>
    </row>
    <row r="753" spans="4:4" s="89" customFormat="1">
      <c r="D753" s="90"/>
    </row>
    <row r="754" spans="4:4" s="89" customFormat="1">
      <c r="D754" s="90"/>
    </row>
    <row r="755" spans="4:4" s="89" customFormat="1">
      <c r="D755" s="90"/>
    </row>
    <row r="756" spans="4:4" s="89" customFormat="1">
      <c r="D756" s="90"/>
    </row>
    <row r="757" spans="4:4" s="89" customFormat="1">
      <c r="D757" s="90"/>
    </row>
    <row r="758" spans="4:4" s="89" customFormat="1">
      <c r="D758" s="90"/>
    </row>
    <row r="759" spans="4:4" s="89" customFormat="1">
      <c r="D759" s="90"/>
    </row>
    <row r="760" spans="4:4" s="89" customFormat="1">
      <c r="D760" s="90"/>
    </row>
    <row r="761" spans="4:4" s="89" customFormat="1">
      <c r="D761" s="90"/>
    </row>
    <row r="762" spans="4:4" s="89" customFormat="1">
      <c r="D762" s="90"/>
    </row>
    <row r="763" spans="4:4" s="89" customFormat="1">
      <c r="D763" s="90"/>
    </row>
    <row r="764" spans="4:4" s="89" customFormat="1">
      <c r="D764" s="90"/>
    </row>
    <row r="765" spans="4:4" s="89" customFormat="1">
      <c r="D765" s="90"/>
    </row>
    <row r="766" spans="4:4" s="89" customFormat="1">
      <c r="D766" s="90"/>
    </row>
    <row r="767" spans="4:4" s="89" customFormat="1">
      <c r="D767" s="90"/>
    </row>
    <row r="768" spans="4:4" s="89" customFormat="1">
      <c r="D768" s="90"/>
    </row>
    <row r="769" spans="4:4" s="89" customFormat="1">
      <c r="D769" s="90"/>
    </row>
    <row r="770" spans="4:4" s="89" customFormat="1">
      <c r="D770" s="90"/>
    </row>
    <row r="771" spans="4:4" s="89" customFormat="1">
      <c r="D771" s="90"/>
    </row>
    <row r="772" spans="4:4" s="89" customFormat="1">
      <c r="D772" s="90"/>
    </row>
    <row r="773" spans="4:4" s="89" customFormat="1">
      <c r="D773" s="90"/>
    </row>
    <row r="774" spans="4:4" s="89" customFormat="1">
      <c r="D774" s="90"/>
    </row>
    <row r="775" spans="4:4" s="89" customFormat="1">
      <c r="D775" s="90"/>
    </row>
    <row r="776" spans="4:4" s="89" customFormat="1">
      <c r="D776" s="90"/>
    </row>
    <row r="777" spans="4:4" s="89" customFormat="1">
      <c r="D777" s="90"/>
    </row>
    <row r="778" spans="4:4" s="89" customFormat="1">
      <c r="D778" s="90"/>
    </row>
    <row r="779" spans="4:4" s="89" customFormat="1">
      <c r="D779" s="90"/>
    </row>
    <row r="780" spans="4:4" s="89" customFormat="1">
      <c r="D780" s="90"/>
    </row>
    <row r="781" spans="4:4" s="89" customFormat="1">
      <c r="D781" s="90"/>
    </row>
    <row r="782" spans="4:4" s="89" customFormat="1">
      <c r="D782" s="90"/>
    </row>
    <row r="783" spans="4:4" s="89" customFormat="1">
      <c r="D783" s="90"/>
    </row>
    <row r="784" spans="4:4" s="89" customFormat="1">
      <c r="D784" s="90"/>
    </row>
    <row r="785" spans="4:4" s="89" customFormat="1">
      <c r="D785" s="90"/>
    </row>
    <row r="786" spans="4:4" s="89" customFormat="1">
      <c r="D786" s="90"/>
    </row>
    <row r="787" spans="4:4" s="89" customFormat="1">
      <c r="D787" s="90"/>
    </row>
    <row r="788" spans="4:4" s="89" customFormat="1">
      <c r="D788" s="90"/>
    </row>
    <row r="789" spans="4:4" s="89" customFormat="1">
      <c r="D789" s="90"/>
    </row>
    <row r="790" spans="4:4" s="89" customFormat="1">
      <c r="D790" s="90"/>
    </row>
    <row r="791" spans="4:4" s="89" customFormat="1">
      <c r="D791" s="90"/>
    </row>
    <row r="792" spans="4:4" s="89" customFormat="1">
      <c r="D792" s="90"/>
    </row>
    <row r="793" spans="4:4" s="89" customFormat="1">
      <c r="D793" s="90"/>
    </row>
    <row r="794" spans="4:4" s="89" customFormat="1">
      <c r="D794" s="90"/>
    </row>
    <row r="795" spans="4:4" s="89" customFormat="1">
      <c r="D795" s="90"/>
    </row>
    <row r="796" spans="4:4" s="89" customFormat="1">
      <c r="D796" s="90"/>
    </row>
    <row r="797" spans="4:4" s="89" customFormat="1">
      <c r="D797" s="90"/>
    </row>
    <row r="798" spans="4:4" s="89" customFormat="1">
      <c r="D798" s="90"/>
    </row>
    <row r="799" spans="4:4" s="89" customFormat="1">
      <c r="D799" s="90"/>
    </row>
    <row r="800" spans="4:4" s="89" customFormat="1">
      <c r="D800" s="90"/>
    </row>
    <row r="801" spans="4:4" s="89" customFormat="1">
      <c r="D801" s="90"/>
    </row>
    <row r="802" spans="4:4" s="89" customFormat="1">
      <c r="D802" s="90"/>
    </row>
    <row r="803" spans="4:4" s="89" customFormat="1">
      <c r="D803" s="90"/>
    </row>
    <row r="804" spans="4:4" s="89" customFormat="1">
      <c r="D804" s="90"/>
    </row>
    <row r="805" spans="4:4" s="89" customFormat="1">
      <c r="D805" s="90"/>
    </row>
    <row r="806" spans="4:4" s="89" customFormat="1">
      <c r="D806" s="90"/>
    </row>
    <row r="807" spans="4:4" s="89" customFormat="1">
      <c r="D807" s="90"/>
    </row>
    <row r="808" spans="4:4" s="89" customFormat="1">
      <c r="D808" s="90"/>
    </row>
    <row r="809" spans="4:4" s="89" customFormat="1">
      <c r="D809" s="90"/>
    </row>
    <row r="810" spans="4:4" s="89" customFormat="1">
      <c r="D810" s="90"/>
    </row>
    <row r="811" spans="4:4" s="89" customFormat="1">
      <c r="D811" s="90"/>
    </row>
    <row r="812" spans="4:4" s="89" customFormat="1">
      <c r="D812" s="90"/>
    </row>
    <row r="813" spans="4:4" s="89" customFormat="1">
      <c r="D813" s="90"/>
    </row>
    <row r="814" spans="4:4" s="89" customFormat="1">
      <c r="D814" s="90"/>
    </row>
    <row r="815" spans="4:4" s="89" customFormat="1">
      <c r="D815" s="90"/>
    </row>
    <row r="816" spans="4:4" s="89" customFormat="1">
      <c r="D816" s="90"/>
    </row>
    <row r="817" spans="4:4" s="89" customFormat="1">
      <c r="D817" s="90"/>
    </row>
    <row r="818" spans="4:4" s="89" customFormat="1">
      <c r="D818" s="90"/>
    </row>
    <row r="819" spans="4:4" s="89" customFormat="1">
      <c r="D819" s="90"/>
    </row>
    <row r="820" spans="4:4" s="89" customFormat="1">
      <c r="D820" s="90"/>
    </row>
    <row r="821" spans="4:4" s="89" customFormat="1">
      <c r="D821" s="90"/>
    </row>
    <row r="822" spans="4:4" s="89" customFormat="1">
      <c r="D822" s="90"/>
    </row>
    <row r="823" spans="4:4" s="89" customFormat="1">
      <c r="D823" s="90"/>
    </row>
    <row r="824" spans="4:4" s="89" customFormat="1">
      <c r="D824" s="90"/>
    </row>
    <row r="825" spans="4:4" s="89" customFormat="1">
      <c r="D825" s="90"/>
    </row>
    <row r="826" spans="4:4" s="89" customFormat="1">
      <c r="D826" s="90"/>
    </row>
    <row r="827" spans="4:4" s="89" customFormat="1">
      <c r="D827" s="90"/>
    </row>
    <row r="828" spans="4:4" s="89" customFormat="1">
      <c r="D828" s="90"/>
    </row>
    <row r="829" spans="4:4" s="89" customFormat="1">
      <c r="D829" s="90"/>
    </row>
    <row r="830" spans="4:4" s="89" customFormat="1">
      <c r="D830" s="90"/>
    </row>
    <row r="831" spans="4:4" s="89" customFormat="1">
      <c r="D831" s="90"/>
    </row>
    <row r="832" spans="4:4" s="89" customFormat="1">
      <c r="D832" s="90"/>
    </row>
    <row r="833" spans="4:4" s="89" customFormat="1">
      <c r="D833" s="90"/>
    </row>
    <row r="834" spans="4:4" s="89" customFormat="1">
      <c r="D834" s="90"/>
    </row>
    <row r="835" spans="4:4" s="89" customFormat="1">
      <c r="D835" s="90"/>
    </row>
    <row r="836" spans="4:4" s="89" customFormat="1">
      <c r="D836" s="90"/>
    </row>
    <row r="837" spans="4:4" s="89" customFormat="1">
      <c r="D837" s="90"/>
    </row>
    <row r="838" spans="4:4" s="89" customFormat="1">
      <c r="D838" s="90"/>
    </row>
    <row r="839" spans="4:4" s="89" customFormat="1">
      <c r="D839" s="90"/>
    </row>
    <row r="840" spans="4:4" s="89" customFormat="1">
      <c r="D840" s="90"/>
    </row>
    <row r="841" spans="4:4" s="89" customFormat="1">
      <c r="D841" s="90"/>
    </row>
    <row r="842" spans="4:4" s="89" customFormat="1">
      <c r="D842" s="90"/>
    </row>
    <row r="843" spans="4:4" s="89" customFormat="1">
      <c r="D843" s="90"/>
    </row>
    <row r="844" spans="4:4" s="89" customFormat="1">
      <c r="D844" s="90"/>
    </row>
    <row r="845" spans="4:4" s="89" customFormat="1">
      <c r="D845" s="90"/>
    </row>
    <row r="846" spans="4:4" s="89" customFormat="1">
      <c r="D846" s="90"/>
    </row>
    <row r="847" spans="4:4" s="89" customFormat="1">
      <c r="D847" s="90"/>
    </row>
    <row r="848" spans="4:4" s="89" customFormat="1">
      <c r="D848" s="90"/>
    </row>
    <row r="849" spans="4:4" s="89" customFormat="1">
      <c r="D849" s="90"/>
    </row>
    <row r="850" spans="4:4" s="89" customFormat="1">
      <c r="D850" s="90"/>
    </row>
    <row r="851" spans="4:4" s="89" customFormat="1">
      <c r="D851" s="90"/>
    </row>
    <row r="852" spans="4:4" s="89" customFormat="1">
      <c r="D852" s="90"/>
    </row>
    <row r="853" spans="4:4" s="89" customFormat="1">
      <c r="D853" s="90"/>
    </row>
    <row r="854" spans="4:4" s="89" customFormat="1">
      <c r="D854" s="90"/>
    </row>
    <row r="855" spans="4:4" s="89" customFormat="1">
      <c r="D855" s="90"/>
    </row>
    <row r="856" spans="4:4" s="89" customFormat="1">
      <c r="D856" s="90"/>
    </row>
    <row r="857" spans="4:4" s="89" customFormat="1">
      <c r="D857" s="90"/>
    </row>
    <row r="858" spans="4:4" s="89" customFormat="1">
      <c r="D858" s="90"/>
    </row>
    <row r="859" spans="4:4" s="89" customFormat="1">
      <c r="D859" s="90"/>
    </row>
    <row r="860" spans="4:4" s="89" customFormat="1">
      <c r="D860" s="90"/>
    </row>
    <row r="861" spans="4:4" s="89" customFormat="1">
      <c r="D861" s="90"/>
    </row>
    <row r="862" spans="4:4" s="89" customFormat="1">
      <c r="D862" s="90"/>
    </row>
    <row r="863" spans="4:4" s="89" customFormat="1">
      <c r="D863" s="90"/>
    </row>
    <row r="864" spans="4:4" s="89" customFormat="1">
      <c r="D864" s="90"/>
    </row>
    <row r="865" spans="4:4" s="89" customFormat="1">
      <c r="D865" s="90"/>
    </row>
    <row r="866" spans="4:4" s="89" customFormat="1">
      <c r="D866" s="90"/>
    </row>
    <row r="867" spans="4:4" s="89" customFormat="1">
      <c r="D867" s="90"/>
    </row>
    <row r="868" spans="4:4" s="89" customFormat="1">
      <c r="D868" s="90"/>
    </row>
    <row r="869" spans="4:4" s="89" customFormat="1">
      <c r="D869" s="90"/>
    </row>
    <row r="870" spans="4:4" s="89" customFormat="1">
      <c r="D870" s="90"/>
    </row>
    <row r="871" spans="4:4" s="89" customFormat="1">
      <c r="D871" s="90"/>
    </row>
    <row r="872" spans="4:4" s="89" customFormat="1">
      <c r="D872" s="90"/>
    </row>
    <row r="873" spans="4:4" s="89" customFormat="1">
      <c r="D873" s="90"/>
    </row>
    <row r="874" spans="4:4" s="89" customFormat="1">
      <c r="D874" s="90"/>
    </row>
    <row r="875" spans="4:4" s="89" customFormat="1">
      <c r="D875" s="90"/>
    </row>
    <row r="876" spans="4:4" s="89" customFormat="1">
      <c r="D876" s="90"/>
    </row>
    <row r="877" spans="4:4" s="89" customFormat="1">
      <c r="D877" s="90"/>
    </row>
    <row r="878" spans="4:4" s="89" customFormat="1">
      <c r="D878" s="90"/>
    </row>
    <row r="879" spans="4:4" s="89" customFormat="1">
      <c r="D879" s="90"/>
    </row>
    <row r="880" spans="4:4" s="89" customFormat="1">
      <c r="D880" s="90"/>
    </row>
    <row r="881" spans="4:4" s="89" customFormat="1">
      <c r="D881" s="90"/>
    </row>
    <row r="882" spans="4:4" s="89" customFormat="1">
      <c r="D882" s="90"/>
    </row>
    <row r="883" spans="4:4" s="89" customFormat="1">
      <c r="D883" s="90"/>
    </row>
    <row r="884" spans="4:4" s="89" customFormat="1">
      <c r="D884" s="90"/>
    </row>
    <row r="885" spans="4:4" s="89" customFormat="1">
      <c r="D885" s="90"/>
    </row>
    <row r="886" spans="4:4" s="89" customFormat="1">
      <c r="D886" s="90"/>
    </row>
    <row r="887" spans="4:4" s="89" customFormat="1">
      <c r="D887" s="90"/>
    </row>
    <row r="888" spans="4:4" s="89" customFormat="1">
      <c r="D888" s="90"/>
    </row>
    <row r="889" spans="4:4" s="89" customFormat="1">
      <c r="D889" s="90"/>
    </row>
    <row r="890" spans="4:4" s="89" customFormat="1">
      <c r="D890" s="90"/>
    </row>
    <row r="891" spans="4:4" s="89" customFormat="1">
      <c r="D891" s="90"/>
    </row>
    <row r="892" spans="4:4" s="89" customFormat="1">
      <c r="D892" s="90"/>
    </row>
    <row r="893" spans="4:4" s="89" customFormat="1">
      <c r="D893" s="90"/>
    </row>
    <row r="894" spans="4:4" s="89" customFormat="1">
      <c r="D894" s="90"/>
    </row>
    <row r="895" spans="4:4" s="89" customFormat="1">
      <c r="D895" s="90"/>
    </row>
    <row r="896" spans="4:4" s="89" customFormat="1">
      <c r="D896" s="90"/>
    </row>
    <row r="897" spans="4:4" s="89" customFormat="1">
      <c r="D897" s="90"/>
    </row>
    <row r="898" spans="4:4" s="89" customFormat="1">
      <c r="D898" s="90"/>
    </row>
    <row r="899" spans="4:4" s="89" customFormat="1">
      <c r="D899" s="90"/>
    </row>
    <row r="900" spans="4:4" s="89" customFormat="1">
      <c r="D900" s="90"/>
    </row>
    <row r="901" spans="4:4" s="89" customFormat="1">
      <c r="D901" s="90"/>
    </row>
    <row r="902" spans="4:4" s="89" customFormat="1">
      <c r="D902" s="90"/>
    </row>
    <row r="903" spans="4:4" s="89" customFormat="1">
      <c r="D903" s="90"/>
    </row>
    <row r="904" spans="4:4" s="89" customFormat="1">
      <c r="D904" s="90"/>
    </row>
    <row r="905" spans="4:4" s="89" customFormat="1">
      <c r="D905" s="90"/>
    </row>
    <row r="906" spans="4:4" s="89" customFormat="1">
      <c r="D906" s="90"/>
    </row>
    <row r="907" spans="4:4" s="89" customFormat="1">
      <c r="D907" s="90"/>
    </row>
    <row r="908" spans="4:4" s="89" customFormat="1">
      <c r="D908" s="90"/>
    </row>
    <row r="909" spans="4:4" s="89" customFormat="1">
      <c r="D909" s="90"/>
    </row>
    <row r="910" spans="4:4" s="89" customFormat="1">
      <c r="D910" s="90"/>
    </row>
    <row r="911" spans="4:4" s="89" customFormat="1">
      <c r="D911" s="90"/>
    </row>
    <row r="912" spans="4:4" s="89" customFormat="1">
      <c r="D912" s="90"/>
    </row>
    <row r="913" spans="4:4" s="89" customFormat="1">
      <c r="D913" s="90"/>
    </row>
    <row r="914" spans="4:4" s="89" customFormat="1">
      <c r="D914" s="90"/>
    </row>
    <row r="915" spans="4:4" s="89" customFormat="1">
      <c r="D915" s="90"/>
    </row>
    <row r="916" spans="4:4" s="89" customFormat="1">
      <c r="D916" s="90"/>
    </row>
    <row r="917" spans="4:4" s="89" customFormat="1">
      <c r="D917" s="90"/>
    </row>
    <row r="918" spans="4:4" s="89" customFormat="1">
      <c r="D918" s="90"/>
    </row>
    <row r="919" spans="4:4" s="89" customFormat="1">
      <c r="D919" s="90"/>
    </row>
    <row r="920" spans="4:4" s="89" customFormat="1">
      <c r="D920" s="90"/>
    </row>
    <row r="921" spans="4:4" s="89" customFormat="1">
      <c r="D921" s="90"/>
    </row>
    <row r="922" spans="4:4" s="89" customFormat="1">
      <c r="D922" s="90"/>
    </row>
    <row r="923" spans="4:4" s="89" customFormat="1">
      <c r="D923" s="90"/>
    </row>
    <row r="924" spans="4:4" s="89" customFormat="1">
      <c r="D924" s="90"/>
    </row>
    <row r="925" spans="4:4" s="89" customFormat="1">
      <c r="D925" s="90"/>
    </row>
    <row r="926" spans="4:4" s="89" customFormat="1">
      <c r="D926" s="90"/>
    </row>
    <row r="927" spans="4:4" s="89" customFormat="1">
      <c r="D927" s="90"/>
    </row>
    <row r="928" spans="4:4" s="89" customFormat="1">
      <c r="D928" s="90"/>
    </row>
    <row r="929" spans="4:4" s="89" customFormat="1">
      <c r="D929" s="90"/>
    </row>
    <row r="930" spans="4:4" s="89" customFormat="1">
      <c r="D930" s="90"/>
    </row>
    <row r="931" spans="4:4" s="89" customFormat="1">
      <c r="D931" s="90"/>
    </row>
    <row r="932" spans="4:4" s="89" customFormat="1">
      <c r="D932" s="90"/>
    </row>
    <row r="933" spans="4:4" s="89" customFormat="1">
      <c r="D933" s="90"/>
    </row>
    <row r="934" spans="4:4" s="89" customFormat="1">
      <c r="D934" s="90"/>
    </row>
    <row r="935" spans="4:4" s="89" customFormat="1">
      <c r="D935" s="90"/>
    </row>
    <row r="936" spans="4:4" s="89" customFormat="1">
      <c r="D936" s="90"/>
    </row>
    <row r="937" spans="4:4" s="89" customFormat="1">
      <c r="D937" s="90"/>
    </row>
    <row r="938" spans="4:4" s="89" customFormat="1">
      <c r="D938" s="90"/>
    </row>
    <row r="939" spans="4:4" s="89" customFormat="1">
      <c r="D939" s="90"/>
    </row>
    <row r="940" spans="4:4" s="89" customFormat="1">
      <c r="D940" s="90"/>
    </row>
    <row r="941" spans="4:4" s="89" customFormat="1">
      <c r="D941" s="90"/>
    </row>
    <row r="942" spans="4:4" s="89" customFormat="1">
      <c r="D942" s="90"/>
    </row>
    <row r="943" spans="4:4" s="89" customFormat="1">
      <c r="D943" s="90"/>
    </row>
    <row r="944" spans="4:4" s="89" customFormat="1">
      <c r="D944" s="90"/>
    </row>
    <row r="945" spans="4:4" s="89" customFormat="1">
      <c r="D945" s="90"/>
    </row>
    <row r="946" spans="4:4" s="89" customFormat="1">
      <c r="D946" s="90"/>
    </row>
    <row r="947" spans="4:4" s="89" customFormat="1">
      <c r="D947" s="90"/>
    </row>
    <row r="948" spans="4:4" s="89" customFormat="1">
      <c r="D948" s="90"/>
    </row>
    <row r="949" spans="4:4" s="89" customFormat="1">
      <c r="D949" s="90"/>
    </row>
    <row r="950" spans="4:4" s="89" customFormat="1">
      <c r="D950" s="90"/>
    </row>
    <row r="951" spans="4:4" s="89" customFormat="1">
      <c r="D951" s="90"/>
    </row>
    <row r="952" spans="4:4" s="89" customFormat="1">
      <c r="D952" s="90"/>
    </row>
  </sheetData>
  <sortState ref="A7:T25">
    <sortCondition descending="1" ref="E7:E25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608"/>
  <sheetViews>
    <sheetView topLeftCell="A13" workbookViewId="0">
      <selection activeCell="D17" sqref="D17"/>
    </sheetView>
  </sheetViews>
  <sheetFormatPr defaultRowHeight="15"/>
  <cols>
    <col min="2" max="2" width="17" customWidth="1"/>
    <col min="3" max="3" width="10.28515625" customWidth="1"/>
    <col min="4" max="4" width="87.85546875" style="61" customWidth="1"/>
    <col min="5" max="5" width="11.140625" customWidth="1"/>
    <col min="6" max="6" width="12.85546875" customWidth="1"/>
    <col min="7" max="7" width="9.7109375" customWidth="1"/>
    <col min="8" max="63" width="9.140625" style="89"/>
  </cols>
  <sheetData>
    <row r="1" spans="1:63" ht="15" customHeight="1">
      <c r="A1" s="97" t="s">
        <v>11</v>
      </c>
      <c r="B1" s="97"/>
      <c r="C1" s="97"/>
      <c r="D1" s="97"/>
      <c r="E1" s="97"/>
      <c r="F1" s="97"/>
      <c r="G1" s="52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63">
      <c r="A2" s="97"/>
      <c r="B2" s="97"/>
      <c r="C2" s="97"/>
      <c r="D2" s="97"/>
      <c r="E2" s="97"/>
      <c r="F2" s="97"/>
      <c r="G2" s="52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63" s="67" customFormat="1" ht="48">
      <c r="A3" s="68" t="s">
        <v>13</v>
      </c>
      <c r="B3" s="58" t="s">
        <v>15</v>
      </c>
      <c r="C3" s="64" t="s">
        <v>7</v>
      </c>
      <c r="D3" s="65"/>
      <c r="E3" s="98" t="s">
        <v>89</v>
      </c>
      <c r="F3" s="98"/>
      <c r="G3" s="66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</row>
    <row r="4" spans="1:63" ht="19.5">
      <c r="A4" s="49" t="s">
        <v>6</v>
      </c>
      <c r="B4" s="54">
        <v>9</v>
      </c>
      <c r="C4" s="48" t="s">
        <v>8</v>
      </c>
      <c r="D4" s="59"/>
      <c r="E4" s="75"/>
      <c r="F4" s="76">
        <v>100</v>
      </c>
      <c r="G4" s="5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63">
      <c r="C5" s="45"/>
      <c r="D5" s="60"/>
      <c r="E5" s="46"/>
      <c r="F5" s="44"/>
      <c r="G5" s="44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63" ht="36">
      <c r="A6" s="42" t="s">
        <v>5</v>
      </c>
      <c r="B6" s="81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63" s="104" customFormat="1" ht="36" customHeight="1">
      <c r="A7" s="86">
        <v>1</v>
      </c>
      <c r="B7" s="84" t="s">
        <v>57</v>
      </c>
      <c r="C7" s="86">
        <v>9</v>
      </c>
      <c r="D7" s="84" t="s">
        <v>102</v>
      </c>
      <c r="E7" s="100">
        <v>68</v>
      </c>
      <c r="F7" s="101">
        <f t="shared" ref="F7:F22" si="0">E7/$F$4</f>
        <v>0.68</v>
      </c>
      <c r="G7" s="101" t="s">
        <v>93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</row>
    <row r="8" spans="1:63" s="104" customFormat="1" ht="36" customHeight="1">
      <c r="A8" s="86">
        <v>2</v>
      </c>
      <c r="B8" s="84" t="s">
        <v>60</v>
      </c>
      <c r="C8" s="86">
        <v>9</v>
      </c>
      <c r="D8" s="84" t="s">
        <v>104</v>
      </c>
      <c r="E8" s="100">
        <v>48</v>
      </c>
      <c r="F8" s="101">
        <f t="shared" si="0"/>
        <v>0.48</v>
      </c>
      <c r="G8" s="101" t="s">
        <v>92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</row>
    <row r="9" spans="1:63" s="104" customFormat="1" ht="36" customHeight="1">
      <c r="A9" s="86">
        <v>3</v>
      </c>
      <c r="B9" s="84" t="s">
        <v>56</v>
      </c>
      <c r="C9" s="86">
        <v>9</v>
      </c>
      <c r="D9" s="84" t="s">
        <v>96</v>
      </c>
      <c r="E9" s="100">
        <v>40</v>
      </c>
      <c r="F9" s="101">
        <f t="shared" si="0"/>
        <v>0.4</v>
      </c>
      <c r="G9" s="101" t="s">
        <v>92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</row>
    <row r="10" spans="1:63" s="104" customFormat="1" ht="36" customHeight="1">
      <c r="A10" s="86">
        <v>4</v>
      </c>
      <c r="B10" s="84" t="s">
        <v>49</v>
      </c>
      <c r="C10" s="86">
        <v>9</v>
      </c>
      <c r="D10" s="62" t="s">
        <v>103</v>
      </c>
      <c r="E10" s="100">
        <v>40</v>
      </c>
      <c r="F10" s="101">
        <f t="shared" si="0"/>
        <v>0.4</v>
      </c>
      <c r="G10" s="101" t="s">
        <v>92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</row>
    <row r="11" spans="1:63" s="114" customFormat="1" ht="36" customHeight="1">
      <c r="A11" s="86">
        <v>5</v>
      </c>
      <c r="B11" s="84" t="s">
        <v>53</v>
      </c>
      <c r="C11" s="86">
        <v>9</v>
      </c>
      <c r="D11" s="84" t="s">
        <v>113</v>
      </c>
      <c r="E11" s="100">
        <v>32</v>
      </c>
      <c r="F11" s="101">
        <f t="shared" si="0"/>
        <v>0.32</v>
      </c>
      <c r="G11" s="101" t="s">
        <v>92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</row>
    <row r="12" spans="1:63" s="104" customFormat="1" ht="36" customHeight="1">
      <c r="A12" s="86">
        <v>6</v>
      </c>
      <c r="B12" s="84" t="s">
        <v>50</v>
      </c>
      <c r="C12" s="86">
        <v>9</v>
      </c>
      <c r="D12" s="84" t="s">
        <v>112</v>
      </c>
      <c r="E12" s="100">
        <v>31</v>
      </c>
      <c r="F12" s="101">
        <f t="shared" si="0"/>
        <v>0.31</v>
      </c>
      <c r="G12" s="101" t="s">
        <v>92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</row>
    <row r="13" spans="1:63" s="104" customFormat="1" ht="36" customHeight="1">
      <c r="A13" s="86">
        <v>7</v>
      </c>
      <c r="B13" s="84" t="s">
        <v>55</v>
      </c>
      <c r="C13" s="86">
        <v>9</v>
      </c>
      <c r="D13" s="84" t="s">
        <v>109</v>
      </c>
      <c r="E13" s="100">
        <v>27</v>
      </c>
      <c r="F13" s="101">
        <f t="shared" si="0"/>
        <v>0.27</v>
      </c>
      <c r="G13" s="101" t="s">
        <v>92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</row>
    <row r="14" spans="1:63" s="104" customFormat="1" ht="36" customHeight="1">
      <c r="A14" s="86">
        <v>8</v>
      </c>
      <c r="B14" s="84" t="s">
        <v>58</v>
      </c>
      <c r="C14" s="86">
        <v>9</v>
      </c>
      <c r="D14" s="84" t="s">
        <v>96</v>
      </c>
      <c r="E14" s="100">
        <v>21</v>
      </c>
      <c r="F14" s="101">
        <f t="shared" si="0"/>
        <v>0.21</v>
      </c>
      <c r="G14" s="101" t="s">
        <v>92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</row>
    <row r="15" spans="1:63" s="104" customFormat="1" ht="36" customHeight="1">
      <c r="A15" s="86">
        <v>9</v>
      </c>
      <c r="B15" s="84" t="s">
        <v>51</v>
      </c>
      <c r="C15" s="86">
        <v>9</v>
      </c>
      <c r="D15" s="84" t="s">
        <v>112</v>
      </c>
      <c r="E15" s="100">
        <v>20</v>
      </c>
      <c r="F15" s="101">
        <f t="shared" si="0"/>
        <v>0.2</v>
      </c>
      <c r="G15" s="101" t="s">
        <v>92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</row>
    <row r="16" spans="1:63" s="104" customFormat="1" ht="36" customHeight="1">
      <c r="A16" s="86">
        <v>10</v>
      </c>
      <c r="B16" s="84" t="s">
        <v>54</v>
      </c>
      <c r="C16" s="86">
        <v>9</v>
      </c>
      <c r="D16" s="85" t="s">
        <v>114</v>
      </c>
      <c r="E16" s="100">
        <v>19</v>
      </c>
      <c r="F16" s="101">
        <f t="shared" si="0"/>
        <v>0.19</v>
      </c>
      <c r="G16" s="101" t="s">
        <v>92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</row>
    <row r="17" spans="1:63" s="104" customFormat="1" ht="36" customHeight="1">
      <c r="A17" s="86">
        <v>11</v>
      </c>
      <c r="B17" s="84" t="s">
        <v>43</v>
      </c>
      <c r="C17" s="86">
        <v>9</v>
      </c>
      <c r="D17" s="84" t="s">
        <v>105</v>
      </c>
      <c r="E17" s="100">
        <v>19</v>
      </c>
      <c r="F17" s="101">
        <f t="shared" si="0"/>
        <v>0.19</v>
      </c>
      <c r="G17" s="101" t="s">
        <v>92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</row>
    <row r="18" spans="1:63" s="104" customFormat="1" ht="36" customHeight="1">
      <c r="A18" s="86">
        <v>12</v>
      </c>
      <c r="B18" s="84" t="s">
        <v>59</v>
      </c>
      <c r="C18" s="86">
        <v>9</v>
      </c>
      <c r="D18" s="84" t="s">
        <v>104</v>
      </c>
      <c r="E18" s="100">
        <v>18</v>
      </c>
      <c r="F18" s="101">
        <f t="shared" si="0"/>
        <v>0.18</v>
      </c>
      <c r="G18" s="101" t="s">
        <v>92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</row>
    <row r="19" spans="1:63" s="104" customFormat="1" ht="36" customHeight="1">
      <c r="A19" s="86">
        <v>13</v>
      </c>
      <c r="B19" s="84" t="s">
        <v>61</v>
      </c>
      <c r="C19" s="86">
        <v>9</v>
      </c>
      <c r="D19" s="84" t="s">
        <v>104</v>
      </c>
      <c r="E19" s="100">
        <v>18</v>
      </c>
      <c r="F19" s="101">
        <f t="shared" si="0"/>
        <v>0.18</v>
      </c>
      <c r="G19" s="101" t="s">
        <v>92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</row>
    <row r="20" spans="1:63" s="104" customFormat="1" ht="36" customHeight="1">
      <c r="A20" s="86">
        <v>14</v>
      </c>
      <c r="B20" s="84" t="s">
        <v>63</v>
      </c>
      <c r="C20" s="86">
        <v>9</v>
      </c>
      <c r="D20" s="62" t="s">
        <v>106</v>
      </c>
      <c r="E20" s="100">
        <v>14</v>
      </c>
      <c r="F20" s="101">
        <f t="shared" si="0"/>
        <v>0.14000000000000001</v>
      </c>
      <c r="G20" s="101" t="s">
        <v>92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</row>
    <row r="21" spans="1:63" s="104" customFormat="1" ht="36" customHeight="1">
      <c r="A21" s="86">
        <v>15</v>
      </c>
      <c r="B21" s="84" t="s">
        <v>62</v>
      </c>
      <c r="C21" s="86">
        <v>9</v>
      </c>
      <c r="D21" s="62" t="s">
        <v>106</v>
      </c>
      <c r="E21" s="100">
        <v>14</v>
      </c>
      <c r="F21" s="101">
        <f t="shared" si="0"/>
        <v>0.14000000000000001</v>
      </c>
      <c r="G21" s="101" t="s">
        <v>92</v>
      </c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</row>
    <row r="22" spans="1:63" s="104" customFormat="1" ht="36" customHeight="1">
      <c r="A22" s="86">
        <v>16</v>
      </c>
      <c r="B22" s="84" t="s">
        <v>52</v>
      </c>
      <c r="C22" s="86">
        <v>9</v>
      </c>
      <c r="D22" s="84" t="s">
        <v>112</v>
      </c>
      <c r="E22" s="100">
        <v>12</v>
      </c>
      <c r="F22" s="101">
        <f t="shared" si="0"/>
        <v>0.12</v>
      </c>
      <c r="G22" s="101" t="s">
        <v>92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</row>
    <row r="23" spans="1:63" s="89" customFormat="1">
      <c r="D23" s="90"/>
    </row>
    <row r="24" spans="1:63" s="89" customFormat="1">
      <c r="D24" s="90"/>
    </row>
    <row r="25" spans="1:63" s="89" customFormat="1">
      <c r="D25" s="90"/>
    </row>
    <row r="26" spans="1:63" s="89" customFormat="1">
      <c r="D26" s="90"/>
    </row>
    <row r="27" spans="1:63" s="89" customFormat="1">
      <c r="D27" s="90"/>
    </row>
    <row r="28" spans="1:63" s="89" customFormat="1">
      <c r="D28" s="90"/>
    </row>
    <row r="29" spans="1:63" s="89" customFormat="1">
      <c r="D29" s="90"/>
    </row>
    <row r="30" spans="1:63" s="89" customFormat="1">
      <c r="D30" s="90"/>
    </row>
    <row r="31" spans="1:63" s="89" customFormat="1">
      <c r="D31" s="90"/>
    </row>
    <row r="32" spans="1:63" s="89" customFormat="1">
      <c r="D32" s="90"/>
    </row>
    <row r="33" spans="4:4" s="89" customFormat="1">
      <c r="D33" s="90"/>
    </row>
    <row r="34" spans="4:4" s="89" customFormat="1">
      <c r="D34" s="90"/>
    </row>
    <row r="35" spans="4:4" s="89" customFormat="1">
      <c r="D35" s="90"/>
    </row>
    <row r="36" spans="4:4" s="89" customFormat="1">
      <c r="D36" s="90"/>
    </row>
    <row r="37" spans="4:4" s="89" customFormat="1">
      <c r="D37" s="90"/>
    </row>
    <row r="38" spans="4:4" s="89" customFormat="1">
      <c r="D38" s="90"/>
    </row>
    <row r="39" spans="4:4" s="89" customFormat="1">
      <c r="D39" s="90"/>
    </row>
    <row r="40" spans="4:4" s="89" customFormat="1">
      <c r="D40" s="90"/>
    </row>
    <row r="41" spans="4:4" s="89" customFormat="1">
      <c r="D41" s="90"/>
    </row>
    <row r="42" spans="4:4" s="89" customFormat="1">
      <c r="D42" s="90"/>
    </row>
    <row r="43" spans="4:4" s="89" customFormat="1">
      <c r="D43" s="90"/>
    </row>
    <row r="44" spans="4:4" s="89" customFormat="1">
      <c r="D44" s="90"/>
    </row>
    <row r="45" spans="4:4" s="89" customFormat="1">
      <c r="D45" s="90"/>
    </row>
    <row r="46" spans="4:4" s="89" customFormat="1">
      <c r="D46" s="90"/>
    </row>
    <row r="47" spans="4:4" s="89" customFormat="1">
      <c r="D47" s="90"/>
    </row>
    <row r="48" spans="4:4" s="89" customFormat="1">
      <c r="D48" s="90"/>
    </row>
    <row r="49" spans="4:4" s="89" customFormat="1">
      <c r="D49" s="90"/>
    </row>
    <row r="50" spans="4:4" s="89" customFormat="1">
      <c r="D50" s="90"/>
    </row>
    <row r="51" spans="4:4" s="89" customFormat="1">
      <c r="D51" s="90"/>
    </row>
    <row r="52" spans="4:4" s="89" customFormat="1">
      <c r="D52" s="90"/>
    </row>
    <row r="53" spans="4:4" s="89" customFormat="1">
      <c r="D53" s="90"/>
    </row>
    <row r="54" spans="4:4" s="89" customFormat="1">
      <c r="D54" s="90"/>
    </row>
    <row r="55" spans="4:4" s="89" customFormat="1">
      <c r="D55" s="90"/>
    </row>
    <row r="56" spans="4:4" s="89" customFormat="1">
      <c r="D56" s="90"/>
    </row>
    <row r="57" spans="4:4" s="89" customFormat="1">
      <c r="D57" s="90"/>
    </row>
    <row r="58" spans="4:4" s="89" customFormat="1">
      <c r="D58" s="90"/>
    </row>
    <row r="59" spans="4:4" s="89" customFormat="1">
      <c r="D59" s="90"/>
    </row>
    <row r="60" spans="4:4" s="89" customFormat="1">
      <c r="D60" s="90"/>
    </row>
    <row r="61" spans="4:4" s="89" customFormat="1">
      <c r="D61" s="90"/>
    </row>
    <row r="62" spans="4:4" s="89" customFormat="1">
      <c r="D62" s="90"/>
    </row>
    <row r="63" spans="4:4" s="89" customFormat="1">
      <c r="D63" s="90"/>
    </row>
    <row r="64" spans="4:4" s="89" customFormat="1">
      <c r="D64" s="90"/>
    </row>
    <row r="65" spans="4:4" s="89" customFormat="1">
      <c r="D65" s="90"/>
    </row>
    <row r="66" spans="4:4" s="89" customFormat="1">
      <c r="D66" s="90"/>
    </row>
    <row r="67" spans="4:4" s="89" customFormat="1">
      <c r="D67" s="90"/>
    </row>
    <row r="68" spans="4:4" s="89" customFormat="1">
      <c r="D68" s="90"/>
    </row>
    <row r="69" spans="4:4" s="89" customFormat="1">
      <c r="D69" s="90"/>
    </row>
    <row r="70" spans="4:4" s="89" customFormat="1">
      <c r="D70" s="90"/>
    </row>
    <row r="71" spans="4:4" s="89" customFormat="1">
      <c r="D71" s="90"/>
    </row>
    <row r="72" spans="4:4" s="89" customFormat="1">
      <c r="D72" s="90"/>
    </row>
    <row r="73" spans="4:4" s="89" customFormat="1">
      <c r="D73" s="90"/>
    </row>
    <row r="74" spans="4:4" s="89" customFormat="1">
      <c r="D74" s="90"/>
    </row>
    <row r="75" spans="4:4" s="89" customFormat="1">
      <c r="D75" s="90"/>
    </row>
    <row r="76" spans="4:4" s="89" customFormat="1">
      <c r="D76" s="90"/>
    </row>
    <row r="77" spans="4:4" s="89" customFormat="1">
      <c r="D77" s="90"/>
    </row>
    <row r="78" spans="4:4" s="89" customFormat="1">
      <c r="D78" s="90"/>
    </row>
    <row r="79" spans="4:4" s="89" customFormat="1">
      <c r="D79" s="90"/>
    </row>
    <row r="80" spans="4:4" s="89" customFormat="1">
      <c r="D80" s="90"/>
    </row>
    <row r="81" spans="4:4" s="89" customFormat="1">
      <c r="D81" s="90"/>
    </row>
    <row r="82" spans="4:4" s="89" customFormat="1">
      <c r="D82" s="90"/>
    </row>
    <row r="83" spans="4:4" s="89" customFormat="1">
      <c r="D83" s="90"/>
    </row>
    <row r="84" spans="4:4" s="89" customFormat="1">
      <c r="D84" s="90"/>
    </row>
    <row r="85" spans="4:4" s="89" customFormat="1">
      <c r="D85" s="90"/>
    </row>
    <row r="86" spans="4:4" s="89" customFormat="1">
      <c r="D86" s="90"/>
    </row>
    <row r="87" spans="4:4" s="89" customFormat="1">
      <c r="D87" s="90"/>
    </row>
    <row r="88" spans="4:4" s="89" customFormat="1">
      <c r="D88" s="90"/>
    </row>
    <row r="89" spans="4:4" s="89" customFormat="1">
      <c r="D89" s="90"/>
    </row>
    <row r="90" spans="4:4" s="89" customFormat="1">
      <c r="D90" s="90"/>
    </row>
    <row r="91" spans="4:4" s="89" customFormat="1">
      <c r="D91" s="90"/>
    </row>
    <row r="92" spans="4:4" s="89" customFormat="1">
      <c r="D92" s="90"/>
    </row>
    <row r="93" spans="4:4" s="89" customFormat="1">
      <c r="D93" s="90"/>
    </row>
    <row r="94" spans="4:4" s="89" customFormat="1">
      <c r="D94" s="90"/>
    </row>
    <row r="95" spans="4:4" s="89" customFormat="1">
      <c r="D95" s="90"/>
    </row>
    <row r="96" spans="4:4" s="89" customFormat="1">
      <c r="D96" s="90"/>
    </row>
    <row r="97" spans="4:4" s="89" customFormat="1">
      <c r="D97" s="90"/>
    </row>
    <row r="98" spans="4:4" s="89" customFormat="1">
      <c r="D98" s="90"/>
    </row>
    <row r="99" spans="4:4" s="89" customFormat="1">
      <c r="D99" s="90"/>
    </row>
    <row r="100" spans="4:4" s="89" customFormat="1">
      <c r="D100" s="90"/>
    </row>
    <row r="101" spans="4:4" s="89" customFormat="1">
      <c r="D101" s="90"/>
    </row>
    <row r="102" spans="4:4" s="89" customFormat="1">
      <c r="D102" s="90"/>
    </row>
    <row r="103" spans="4:4" s="89" customFormat="1">
      <c r="D103" s="90"/>
    </row>
    <row r="104" spans="4:4" s="89" customFormat="1">
      <c r="D104" s="90"/>
    </row>
    <row r="105" spans="4:4" s="89" customFormat="1">
      <c r="D105" s="90"/>
    </row>
    <row r="106" spans="4:4" s="89" customFormat="1">
      <c r="D106" s="90"/>
    </row>
    <row r="107" spans="4:4" s="89" customFormat="1">
      <c r="D107" s="90"/>
    </row>
    <row r="108" spans="4:4" s="89" customFormat="1">
      <c r="D108" s="90"/>
    </row>
    <row r="109" spans="4:4" s="89" customFormat="1">
      <c r="D109" s="90"/>
    </row>
    <row r="110" spans="4:4" s="89" customFormat="1">
      <c r="D110" s="90"/>
    </row>
    <row r="111" spans="4:4" s="89" customFormat="1">
      <c r="D111" s="90"/>
    </row>
    <row r="112" spans="4:4" s="89" customFormat="1">
      <c r="D112" s="90"/>
    </row>
    <row r="113" spans="4:4" s="89" customFormat="1">
      <c r="D113" s="90"/>
    </row>
    <row r="114" spans="4:4" s="89" customFormat="1">
      <c r="D114" s="90"/>
    </row>
    <row r="115" spans="4:4" s="89" customFormat="1">
      <c r="D115" s="90"/>
    </row>
    <row r="116" spans="4:4" s="89" customFormat="1">
      <c r="D116" s="90"/>
    </row>
    <row r="117" spans="4:4" s="89" customFormat="1">
      <c r="D117" s="90"/>
    </row>
    <row r="118" spans="4:4" s="89" customFormat="1">
      <c r="D118" s="90"/>
    </row>
    <row r="119" spans="4:4" s="89" customFormat="1">
      <c r="D119" s="90"/>
    </row>
    <row r="120" spans="4:4" s="89" customFormat="1">
      <c r="D120" s="90"/>
    </row>
    <row r="121" spans="4:4" s="89" customFormat="1">
      <c r="D121" s="90"/>
    </row>
    <row r="122" spans="4:4" s="89" customFormat="1">
      <c r="D122" s="90"/>
    </row>
    <row r="123" spans="4:4" s="89" customFormat="1">
      <c r="D123" s="90"/>
    </row>
    <row r="124" spans="4:4" s="89" customFormat="1">
      <c r="D124" s="90"/>
    </row>
    <row r="125" spans="4:4" s="89" customFormat="1">
      <c r="D125" s="90"/>
    </row>
    <row r="126" spans="4:4" s="89" customFormat="1">
      <c r="D126" s="90"/>
    </row>
    <row r="127" spans="4:4" s="89" customFormat="1">
      <c r="D127" s="90"/>
    </row>
    <row r="128" spans="4:4" s="89" customFormat="1">
      <c r="D128" s="90"/>
    </row>
    <row r="129" spans="4:4" s="89" customFormat="1">
      <c r="D129" s="90"/>
    </row>
    <row r="130" spans="4:4" s="89" customFormat="1">
      <c r="D130" s="90"/>
    </row>
    <row r="131" spans="4:4" s="89" customFormat="1">
      <c r="D131" s="90"/>
    </row>
    <row r="132" spans="4:4" s="89" customFormat="1">
      <c r="D132" s="90"/>
    </row>
    <row r="133" spans="4:4" s="89" customFormat="1">
      <c r="D133" s="90"/>
    </row>
    <row r="134" spans="4:4" s="89" customFormat="1">
      <c r="D134" s="90"/>
    </row>
    <row r="135" spans="4:4" s="89" customFormat="1">
      <c r="D135" s="90"/>
    </row>
    <row r="136" spans="4:4" s="89" customFormat="1">
      <c r="D136" s="90"/>
    </row>
    <row r="137" spans="4:4" s="89" customFormat="1">
      <c r="D137" s="90"/>
    </row>
    <row r="138" spans="4:4" s="89" customFormat="1">
      <c r="D138" s="90"/>
    </row>
    <row r="139" spans="4:4" s="89" customFormat="1">
      <c r="D139" s="90"/>
    </row>
    <row r="140" spans="4:4" s="89" customFormat="1">
      <c r="D140" s="90"/>
    </row>
    <row r="141" spans="4:4" s="89" customFormat="1">
      <c r="D141" s="90"/>
    </row>
    <row r="142" spans="4:4" s="89" customFormat="1">
      <c r="D142" s="90"/>
    </row>
    <row r="143" spans="4:4" s="89" customFormat="1">
      <c r="D143" s="90"/>
    </row>
    <row r="144" spans="4:4" s="89" customFormat="1">
      <c r="D144" s="90"/>
    </row>
    <row r="145" spans="4:4" s="89" customFormat="1">
      <c r="D145" s="90"/>
    </row>
    <row r="146" spans="4:4" s="89" customFormat="1">
      <c r="D146" s="90"/>
    </row>
    <row r="147" spans="4:4" s="89" customFormat="1">
      <c r="D147" s="90"/>
    </row>
    <row r="148" spans="4:4" s="89" customFormat="1">
      <c r="D148" s="90"/>
    </row>
    <row r="149" spans="4:4" s="89" customFormat="1">
      <c r="D149" s="90"/>
    </row>
    <row r="150" spans="4:4" s="89" customFormat="1">
      <c r="D150" s="90"/>
    </row>
    <row r="151" spans="4:4" s="89" customFormat="1">
      <c r="D151" s="90"/>
    </row>
    <row r="152" spans="4:4" s="89" customFormat="1">
      <c r="D152" s="90"/>
    </row>
    <row r="153" spans="4:4" s="89" customFormat="1">
      <c r="D153" s="90"/>
    </row>
    <row r="154" spans="4:4" s="89" customFormat="1">
      <c r="D154" s="90"/>
    </row>
    <row r="155" spans="4:4" s="89" customFormat="1">
      <c r="D155" s="90"/>
    </row>
    <row r="156" spans="4:4" s="89" customFormat="1">
      <c r="D156" s="90"/>
    </row>
    <row r="157" spans="4:4" s="89" customFormat="1">
      <c r="D157" s="90"/>
    </row>
    <row r="158" spans="4:4" s="89" customFormat="1">
      <c r="D158" s="90"/>
    </row>
    <row r="159" spans="4:4" s="89" customFormat="1">
      <c r="D159" s="90"/>
    </row>
    <row r="160" spans="4:4" s="89" customFormat="1">
      <c r="D160" s="90"/>
    </row>
    <row r="161" spans="4:4" s="89" customFormat="1">
      <c r="D161" s="90"/>
    </row>
    <row r="162" spans="4:4" s="89" customFormat="1">
      <c r="D162" s="90"/>
    </row>
    <row r="163" spans="4:4" s="89" customFormat="1">
      <c r="D163" s="90"/>
    </row>
    <row r="164" spans="4:4" s="89" customFormat="1">
      <c r="D164" s="90"/>
    </row>
    <row r="165" spans="4:4" s="89" customFormat="1">
      <c r="D165" s="90"/>
    </row>
    <row r="166" spans="4:4" s="89" customFormat="1">
      <c r="D166" s="90"/>
    </row>
    <row r="167" spans="4:4" s="89" customFormat="1">
      <c r="D167" s="90"/>
    </row>
    <row r="168" spans="4:4" s="89" customFormat="1">
      <c r="D168" s="90"/>
    </row>
    <row r="169" spans="4:4" s="89" customFormat="1">
      <c r="D169" s="90"/>
    </row>
    <row r="170" spans="4:4" s="89" customFormat="1">
      <c r="D170" s="90"/>
    </row>
    <row r="171" spans="4:4" s="89" customFormat="1">
      <c r="D171" s="90"/>
    </row>
    <row r="172" spans="4:4" s="89" customFormat="1">
      <c r="D172" s="90"/>
    </row>
    <row r="173" spans="4:4" s="89" customFormat="1">
      <c r="D173" s="90"/>
    </row>
    <row r="174" spans="4:4" s="89" customFormat="1">
      <c r="D174" s="90"/>
    </row>
    <row r="175" spans="4:4" s="89" customFormat="1">
      <c r="D175" s="90"/>
    </row>
    <row r="176" spans="4:4" s="89" customFormat="1">
      <c r="D176" s="90"/>
    </row>
    <row r="177" spans="4:4" s="89" customFormat="1">
      <c r="D177" s="90"/>
    </row>
    <row r="178" spans="4:4" s="89" customFormat="1">
      <c r="D178" s="90"/>
    </row>
    <row r="179" spans="4:4" s="89" customFormat="1">
      <c r="D179" s="90"/>
    </row>
    <row r="180" spans="4:4" s="89" customFormat="1">
      <c r="D180" s="90"/>
    </row>
    <row r="181" spans="4:4" s="89" customFormat="1">
      <c r="D181" s="90"/>
    </row>
    <row r="182" spans="4:4" s="89" customFormat="1">
      <c r="D182" s="90"/>
    </row>
    <row r="183" spans="4:4" s="89" customFormat="1">
      <c r="D183" s="90"/>
    </row>
    <row r="184" spans="4:4" s="89" customFormat="1">
      <c r="D184" s="90"/>
    </row>
    <row r="185" spans="4:4" s="89" customFormat="1">
      <c r="D185" s="90"/>
    </row>
    <row r="186" spans="4:4" s="89" customFormat="1">
      <c r="D186" s="90"/>
    </row>
    <row r="187" spans="4:4" s="89" customFormat="1">
      <c r="D187" s="90"/>
    </row>
    <row r="188" spans="4:4" s="89" customFormat="1">
      <c r="D188" s="90"/>
    </row>
    <row r="189" spans="4:4" s="89" customFormat="1">
      <c r="D189" s="90"/>
    </row>
    <row r="190" spans="4:4" s="89" customFormat="1">
      <c r="D190" s="90"/>
    </row>
    <row r="191" spans="4:4" s="89" customFormat="1">
      <c r="D191" s="90"/>
    </row>
    <row r="192" spans="4:4" s="89" customFormat="1">
      <c r="D192" s="90"/>
    </row>
    <row r="193" spans="4:4" s="89" customFormat="1">
      <c r="D193" s="90"/>
    </row>
    <row r="194" spans="4:4" s="89" customFormat="1">
      <c r="D194" s="90"/>
    </row>
    <row r="195" spans="4:4" s="89" customFormat="1">
      <c r="D195" s="90"/>
    </row>
    <row r="196" spans="4:4" s="89" customFormat="1">
      <c r="D196" s="90"/>
    </row>
    <row r="197" spans="4:4" s="89" customFormat="1">
      <c r="D197" s="90"/>
    </row>
    <row r="198" spans="4:4" s="89" customFormat="1">
      <c r="D198" s="90"/>
    </row>
    <row r="199" spans="4:4" s="89" customFormat="1">
      <c r="D199" s="90"/>
    </row>
    <row r="200" spans="4:4" s="89" customFormat="1">
      <c r="D200" s="90"/>
    </row>
    <row r="201" spans="4:4" s="89" customFormat="1">
      <c r="D201" s="90"/>
    </row>
    <row r="202" spans="4:4" s="89" customFormat="1">
      <c r="D202" s="90"/>
    </row>
    <row r="203" spans="4:4" s="89" customFormat="1">
      <c r="D203" s="90"/>
    </row>
    <row r="204" spans="4:4" s="89" customFormat="1">
      <c r="D204" s="90"/>
    </row>
    <row r="205" spans="4:4" s="89" customFormat="1">
      <c r="D205" s="90"/>
    </row>
    <row r="206" spans="4:4" s="89" customFormat="1">
      <c r="D206" s="90"/>
    </row>
    <row r="207" spans="4:4" s="89" customFormat="1">
      <c r="D207" s="90"/>
    </row>
    <row r="208" spans="4:4" s="89" customFormat="1">
      <c r="D208" s="90"/>
    </row>
    <row r="209" spans="4:4" s="89" customFormat="1">
      <c r="D209" s="90"/>
    </row>
    <row r="210" spans="4:4" s="89" customFormat="1">
      <c r="D210" s="90"/>
    </row>
    <row r="211" spans="4:4" s="89" customFormat="1">
      <c r="D211" s="90"/>
    </row>
    <row r="212" spans="4:4" s="89" customFormat="1">
      <c r="D212" s="90"/>
    </row>
    <row r="213" spans="4:4" s="89" customFormat="1">
      <c r="D213" s="90"/>
    </row>
    <row r="214" spans="4:4" s="89" customFormat="1">
      <c r="D214" s="90"/>
    </row>
    <row r="215" spans="4:4" s="89" customFormat="1">
      <c r="D215" s="90"/>
    </row>
    <row r="216" spans="4:4" s="89" customFormat="1">
      <c r="D216" s="90"/>
    </row>
    <row r="217" spans="4:4" s="89" customFormat="1">
      <c r="D217" s="90"/>
    </row>
    <row r="218" spans="4:4" s="89" customFormat="1">
      <c r="D218" s="90"/>
    </row>
    <row r="219" spans="4:4" s="89" customFormat="1">
      <c r="D219" s="90"/>
    </row>
    <row r="220" spans="4:4" s="89" customFormat="1">
      <c r="D220" s="90"/>
    </row>
    <row r="221" spans="4:4" s="89" customFormat="1">
      <c r="D221" s="90"/>
    </row>
    <row r="222" spans="4:4" s="89" customFormat="1">
      <c r="D222" s="90"/>
    </row>
    <row r="223" spans="4:4" s="89" customFormat="1">
      <c r="D223" s="90"/>
    </row>
    <row r="224" spans="4:4" s="89" customFormat="1">
      <c r="D224" s="90"/>
    </row>
    <row r="225" spans="4:4" s="89" customFormat="1">
      <c r="D225" s="90"/>
    </row>
    <row r="226" spans="4:4" s="89" customFormat="1">
      <c r="D226" s="90"/>
    </row>
    <row r="227" spans="4:4" s="89" customFormat="1">
      <c r="D227" s="90"/>
    </row>
    <row r="228" spans="4:4" s="89" customFormat="1">
      <c r="D228" s="90"/>
    </row>
    <row r="229" spans="4:4" s="89" customFormat="1">
      <c r="D229" s="90"/>
    </row>
    <row r="230" spans="4:4" s="89" customFormat="1">
      <c r="D230" s="90"/>
    </row>
    <row r="231" spans="4:4" s="89" customFormat="1">
      <c r="D231" s="90"/>
    </row>
    <row r="232" spans="4:4" s="89" customFormat="1">
      <c r="D232" s="90"/>
    </row>
    <row r="233" spans="4:4" s="89" customFormat="1">
      <c r="D233" s="90"/>
    </row>
    <row r="234" spans="4:4" s="89" customFormat="1">
      <c r="D234" s="90"/>
    </row>
    <row r="235" spans="4:4" s="89" customFormat="1">
      <c r="D235" s="90"/>
    </row>
    <row r="236" spans="4:4" s="89" customFormat="1">
      <c r="D236" s="90"/>
    </row>
    <row r="237" spans="4:4" s="89" customFormat="1">
      <c r="D237" s="90"/>
    </row>
    <row r="238" spans="4:4" s="89" customFormat="1">
      <c r="D238" s="90"/>
    </row>
    <row r="239" spans="4:4" s="89" customFormat="1">
      <c r="D239" s="90"/>
    </row>
    <row r="240" spans="4:4" s="89" customFormat="1">
      <c r="D240" s="90"/>
    </row>
    <row r="241" spans="4:4" s="89" customFormat="1">
      <c r="D241" s="90"/>
    </row>
    <row r="242" spans="4:4" s="89" customFormat="1">
      <c r="D242" s="90"/>
    </row>
    <row r="243" spans="4:4" s="89" customFormat="1">
      <c r="D243" s="90"/>
    </row>
    <row r="244" spans="4:4" s="89" customFormat="1">
      <c r="D244" s="90"/>
    </row>
    <row r="245" spans="4:4" s="89" customFormat="1">
      <c r="D245" s="90"/>
    </row>
    <row r="246" spans="4:4" s="89" customFormat="1">
      <c r="D246" s="90"/>
    </row>
    <row r="247" spans="4:4" s="89" customFormat="1">
      <c r="D247" s="90"/>
    </row>
    <row r="248" spans="4:4" s="89" customFormat="1">
      <c r="D248" s="90"/>
    </row>
    <row r="249" spans="4:4" s="89" customFormat="1">
      <c r="D249" s="90"/>
    </row>
    <row r="250" spans="4:4" s="89" customFormat="1">
      <c r="D250" s="90"/>
    </row>
    <row r="251" spans="4:4" s="89" customFormat="1">
      <c r="D251" s="90"/>
    </row>
    <row r="252" spans="4:4" s="89" customFormat="1">
      <c r="D252" s="90"/>
    </row>
    <row r="253" spans="4:4" s="89" customFormat="1">
      <c r="D253" s="90"/>
    </row>
    <row r="254" spans="4:4" s="89" customFormat="1">
      <c r="D254" s="90"/>
    </row>
    <row r="255" spans="4:4" s="89" customFormat="1">
      <c r="D255" s="90"/>
    </row>
    <row r="256" spans="4:4" s="89" customFormat="1">
      <c r="D256" s="90"/>
    </row>
    <row r="257" spans="4:4" s="89" customFormat="1">
      <c r="D257" s="90"/>
    </row>
    <row r="258" spans="4:4" s="89" customFormat="1">
      <c r="D258" s="90"/>
    </row>
    <row r="259" spans="4:4" s="89" customFormat="1">
      <c r="D259" s="90"/>
    </row>
    <row r="260" spans="4:4" s="89" customFormat="1">
      <c r="D260" s="90"/>
    </row>
    <row r="261" spans="4:4" s="89" customFormat="1">
      <c r="D261" s="90"/>
    </row>
    <row r="262" spans="4:4" s="89" customFormat="1">
      <c r="D262" s="90"/>
    </row>
    <row r="263" spans="4:4" s="89" customFormat="1">
      <c r="D263" s="90"/>
    </row>
    <row r="264" spans="4:4" s="89" customFormat="1">
      <c r="D264" s="90"/>
    </row>
    <row r="265" spans="4:4" s="89" customFormat="1">
      <c r="D265" s="90"/>
    </row>
    <row r="266" spans="4:4" s="89" customFormat="1">
      <c r="D266" s="90"/>
    </row>
    <row r="267" spans="4:4" s="89" customFormat="1">
      <c r="D267" s="90"/>
    </row>
    <row r="268" spans="4:4" s="89" customFormat="1">
      <c r="D268" s="90"/>
    </row>
    <row r="269" spans="4:4" s="89" customFormat="1">
      <c r="D269" s="90"/>
    </row>
    <row r="270" spans="4:4" s="89" customFormat="1">
      <c r="D270" s="90"/>
    </row>
    <row r="271" spans="4:4" s="89" customFormat="1">
      <c r="D271" s="90"/>
    </row>
    <row r="272" spans="4:4" s="89" customFormat="1">
      <c r="D272" s="90"/>
    </row>
    <row r="273" spans="4:4" s="89" customFormat="1">
      <c r="D273" s="90"/>
    </row>
    <row r="274" spans="4:4" s="89" customFormat="1">
      <c r="D274" s="90"/>
    </row>
    <row r="275" spans="4:4" s="89" customFormat="1">
      <c r="D275" s="90"/>
    </row>
    <row r="276" spans="4:4" s="89" customFormat="1">
      <c r="D276" s="90"/>
    </row>
    <row r="277" spans="4:4" s="89" customFormat="1">
      <c r="D277" s="90"/>
    </row>
    <row r="278" spans="4:4" s="89" customFormat="1">
      <c r="D278" s="90"/>
    </row>
    <row r="279" spans="4:4" s="89" customFormat="1">
      <c r="D279" s="90"/>
    </row>
    <row r="280" spans="4:4" s="89" customFormat="1">
      <c r="D280" s="90"/>
    </row>
    <row r="281" spans="4:4" s="89" customFormat="1">
      <c r="D281" s="90"/>
    </row>
    <row r="282" spans="4:4" s="89" customFormat="1">
      <c r="D282" s="90"/>
    </row>
    <row r="283" spans="4:4" s="89" customFormat="1">
      <c r="D283" s="90"/>
    </row>
    <row r="284" spans="4:4" s="89" customFormat="1">
      <c r="D284" s="90"/>
    </row>
    <row r="285" spans="4:4" s="89" customFormat="1">
      <c r="D285" s="90"/>
    </row>
    <row r="286" spans="4:4" s="89" customFormat="1">
      <c r="D286" s="90"/>
    </row>
    <row r="287" spans="4:4" s="89" customFormat="1">
      <c r="D287" s="90"/>
    </row>
    <row r="288" spans="4:4" s="89" customFormat="1">
      <c r="D288" s="90"/>
    </row>
    <row r="289" spans="4:4" s="89" customFormat="1">
      <c r="D289" s="90"/>
    </row>
    <row r="290" spans="4:4" s="89" customFormat="1">
      <c r="D290" s="90"/>
    </row>
    <row r="291" spans="4:4" s="89" customFormat="1">
      <c r="D291" s="90"/>
    </row>
    <row r="292" spans="4:4" s="89" customFormat="1">
      <c r="D292" s="90"/>
    </row>
    <row r="293" spans="4:4" s="89" customFormat="1">
      <c r="D293" s="90"/>
    </row>
    <row r="294" spans="4:4" s="89" customFormat="1">
      <c r="D294" s="90"/>
    </row>
    <row r="295" spans="4:4" s="89" customFormat="1">
      <c r="D295" s="90"/>
    </row>
    <row r="296" spans="4:4" s="89" customFormat="1">
      <c r="D296" s="90"/>
    </row>
    <row r="297" spans="4:4" s="89" customFormat="1">
      <c r="D297" s="90"/>
    </row>
    <row r="298" spans="4:4" s="89" customFormat="1">
      <c r="D298" s="90"/>
    </row>
    <row r="299" spans="4:4" s="89" customFormat="1">
      <c r="D299" s="90"/>
    </row>
    <row r="300" spans="4:4" s="89" customFormat="1">
      <c r="D300" s="90"/>
    </row>
    <row r="301" spans="4:4" s="89" customFormat="1">
      <c r="D301" s="90"/>
    </row>
    <row r="302" spans="4:4" s="89" customFormat="1">
      <c r="D302" s="90"/>
    </row>
    <row r="303" spans="4:4" s="89" customFormat="1">
      <c r="D303" s="90"/>
    </row>
    <row r="304" spans="4:4" s="89" customFormat="1">
      <c r="D304" s="90"/>
    </row>
    <row r="305" spans="4:4" s="89" customFormat="1">
      <c r="D305" s="90"/>
    </row>
    <row r="306" spans="4:4" s="89" customFormat="1">
      <c r="D306" s="90"/>
    </row>
    <row r="307" spans="4:4" s="89" customFormat="1">
      <c r="D307" s="90"/>
    </row>
    <row r="308" spans="4:4" s="89" customFormat="1">
      <c r="D308" s="90"/>
    </row>
    <row r="309" spans="4:4" s="89" customFormat="1">
      <c r="D309" s="90"/>
    </row>
    <row r="310" spans="4:4" s="89" customFormat="1">
      <c r="D310" s="90"/>
    </row>
    <row r="311" spans="4:4" s="89" customFormat="1">
      <c r="D311" s="90"/>
    </row>
    <row r="312" spans="4:4" s="89" customFormat="1">
      <c r="D312" s="90"/>
    </row>
    <row r="313" spans="4:4" s="89" customFormat="1">
      <c r="D313" s="90"/>
    </row>
    <row r="314" spans="4:4" s="89" customFormat="1">
      <c r="D314" s="90"/>
    </row>
    <row r="315" spans="4:4" s="89" customFormat="1">
      <c r="D315" s="90"/>
    </row>
    <row r="316" spans="4:4" s="89" customFormat="1">
      <c r="D316" s="90"/>
    </row>
    <row r="317" spans="4:4" s="89" customFormat="1">
      <c r="D317" s="90"/>
    </row>
    <row r="318" spans="4:4" s="89" customFormat="1">
      <c r="D318" s="90"/>
    </row>
    <row r="319" spans="4:4" s="89" customFormat="1">
      <c r="D319" s="90"/>
    </row>
    <row r="320" spans="4:4" s="89" customFormat="1">
      <c r="D320" s="90"/>
    </row>
    <row r="321" spans="4:4" s="89" customFormat="1">
      <c r="D321" s="90"/>
    </row>
    <row r="322" spans="4:4" s="89" customFormat="1">
      <c r="D322" s="90"/>
    </row>
    <row r="323" spans="4:4" s="89" customFormat="1">
      <c r="D323" s="90"/>
    </row>
    <row r="324" spans="4:4" s="89" customFormat="1">
      <c r="D324" s="90"/>
    </row>
    <row r="325" spans="4:4" s="89" customFormat="1">
      <c r="D325" s="90"/>
    </row>
    <row r="326" spans="4:4" s="89" customFormat="1">
      <c r="D326" s="90"/>
    </row>
    <row r="327" spans="4:4" s="89" customFormat="1">
      <c r="D327" s="90"/>
    </row>
    <row r="328" spans="4:4" s="89" customFormat="1">
      <c r="D328" s="90"/>
    </row>
    <row r="329" spans="4:4" s="89" customFormat="1">
      <c r="D329" s="90"/>
    </row>
    <row r="330" spans="4:4" s="89" customFormat="1">
      <c r="D330" s="90"/>
    </row>
    <row r="331" spans="4:4" s="89" customFormat="1">
      <c r="D331" s="90"/>
    </row>
    <row r="332" spans="4:4" s="89" customFormat="1">
      <c r="D332" s="90"/>
    </row>
    <row r="333" spans="4:4" s="89" customFormat="1">
      <c r="D333" s="90"/>
    </row>
    <row r="334" spans="4:4" s="89" customFormat="1">
      <c r="D334" s="90"/>
    </row>
    <row r="335" spans="4:4" s="89" customFormat="1">
      <c r="D335" s="90"/>
    </row>
    <row r="336" spans="4:4" s="89" customFormat="1">
      <c r="D336" s="90"/>
    </row>
    <row r="337" spans="4:4" s="89" customFormat="1">
      <c r="D337" s="90"/>
    </row>
    <row r="338" spans="4:4" s="89" customFormat="1">
      <c r="D338" s="90"/>
    </row>
    <row r="339" spans="4:4" s="89" customFormat="1">
      <c r="D339" s="90"/>
    </row>
    <row r="340" spans="4:4" s="89" customFormat="1">
      <c r="D340" s="90"/>
    </row>
    <row r="341" spans="4:4" s="89" customFormat="1">
      <c r="D341" s="90"/>
    </row>
    <row r="342" spans="4:4" s="89" customFormat="1">
      <c r="D342" s="90"/>
    </row>
    <row r="343" spans="4:4" s="89" customFormat="1">
      <c r="D343" s="90"/>
    </row>
    <row r="344" spans="4:4" s="89" customFormat="1">
      <c r="D344" s="90"/>
    </row>
    <row r="345" spans="4:4" s="89" customFormat="1">
      <c r="D345" s="90"/>
    </row>
    <row r="346" spans="4:4" s="89" customFormat="1">
      <c r="D346" s="90"/>
    </row>
    <row r="347" spans="4:4" s="89" customFormat="1">
      <c r="D347" s="90"/>
    </row>
    <row r="348" spans="4:4" s="89" customFormat="1">
      <c r="D348" s="90"/>
    </row>
    <row r="349" spans="4:4" s="89" customFormat="1">
      <c r="D349" s="90"/>
    </row>
    <row r="350" spans="4:4" s="89" customFormat="1">
      <c r="D350" s="90"/>
    </row>
    <row r="351" spans="4:4" s="89" customFormat="1">
      <c r="D351" s="90"/>
    </row>
    <row r="352" spans="4:4" s="89" customFormat="1">
      <c r="D352" s="90"/>
    </row>
    <row r="353" spans="4:4" s="89" customFormat="1">
      <c r="D353" s="90"/>
    </row>
    <row r="354" spans="4:4" s="89" customFormat="1">
      <c r="D354" s="90"/>
    </row>
    <row r="355" spans="4:4" s="89" customFormat="1">
      <c r="D355" s="90"/>
    </row>
    <row r="356" spans="4:4" s="89" customFormat="1">
      <c r="D356" s="90"/>
    </row>
    <row r="357" spans="4:4" s="89" customFormat="1">
      <c r="D357" s="90"/>
    </row>
    <row r="358" spans="4:4" s="89" customFormat="1">
      <c r="D358" s="90"/>
    </row>
    <row r="359" spans="4:4" s="89" customFormat="1">
      <c r="D359" s="90"/>
    </row>
    <row r="360" spans="4:4" s="89" customFormat="1">
      <c r="D360" s="90"/>
    </row>
    <row r="361" spans="4:4" s="89" customFormat="1">
      <c r="D361" s="90"/>
    </row>
    <row r="362" spans="4:4" s="89" customFormat="1">
      <c r="D362" s="90"/>
    </row>
    <row r="363" spans="4:4" s="89" customFormat="1">
      <c r="D363" s="90"/>
    </row>
    <row r="364" spans="4:4" s="89" customFormat="1">
      <c r="D364" s="90"/>
    </row>
    <row r="365" spans="4:4" s="89" customFormat="1">
      <c r="D365" s="90"/>
    </row>
    <row r="366" spans="4:4" s="89" customFormat="1">
      <c r="D366" s="90"/>
    </row>
    <row r="367" spans="4:4" s="89" customFormat="1">
      <c r="D367" s="90"/>
    </row>
    <row r="368" spans="4:4" s="89" customFormat="1">
      <c r="D368" s="90"/>
    </row>
    <row r="369" spans="4:4" s="89" customFormat="1">
      <c r="D369" s="90"/>
    </row>
    <row r="370" spans="4:4" s="89" customFormat="1">
      <c r="D370" s="90"/>
    </row>
    <row r="371" spans="4:4" s="89" customFormat="1">
      <c r="D371" s="90"/>
    </row>
    <row r="372" spans="4:4" s="89" customFormat="1">
      <c r="D372" s="90"/>
    </row>
    <row r="373" spans="4:4" s="89" customFormat="1">
      <c r="D373" s="90"/>
    </row>
    <row r="374" spans="4:4" s="89" customFormat="1">
      <c r="D374" s="90"/>
    </row>
    <row r="375" spans="4:4" s="89" customFormat="1">
      <c r="D375" s="90"/>
    </row>
    <row r="376" spans="4:4" s="89" customFormat="1">
      <c r="D376" s="90"/>
    </row>
    <row r="377" spans="4:4" s="89" customFormat="1">
      <c r="D377" s="90"/>
    </row>
    <row r="378" spans="4:4" s="89" customFormat="1">
      <c r="D378" s="90"/>
    </row>
    <row r="379" spans="4:4" s="89" customFormat="1">
      <c r="D379" s="90"/>
    </row>
    <row r="380" spans="4:4" s="89" customFormat="1">
      <c r="D380" s="90"/>
    </row>
    <row r="381" spans="4:4" s="89" customFormat="1">
      <c r="D381" s="90"/>
    </row>
    <row r="382" spans="4:4" s="89" customFormat="1">
      <c r="D382" s="90"/>
    </row>
    <row r="383" spans="4:4" s="89" customFormat="1">
      <c r="D383" s="90"/>
    </row>
    <row r="384" spans="4:4" s="89" customFormat="1">
      <c r="D384" s="90"/>
    </row>
    <row r="385" spans="4:4" s="89" customFormat="1">
      <c r="D385" s="90"/>
    </row>
    <row r="386" spans="4:4" s="89" customFormat="1">
      <c r="D386" s="90"/>
    </row>
    <row r="387" spans="4:4" s="89" customFormat="1">
      <c r="D387" s="90"/>
    </row>
    <row r="388" spans="4:4" s="89" customFormat="1">
      <c r="D388" s="90"/>
    </row>
    <row r="389" spans="4:4" s="89" customFormat="1">
      <c r="D389" s="90"/>
    </row>
    <row r="390" spans="4:4" s="89" customFormat="1">
      <c r="D390" s="90"/>
    </row>
    <row r="391" spans="4:4" s="89" customFormat="1">
      <c r="D391" s="90"/>
    </row>
    <row r="392" spans="4:4" s="89" customFormat="1">
      <c r="D392" s="90"/>
    </row>
    <row r="393" spans="4:4" s="89" customFormat="1">
      <c r="D393" s="90"/>
    </row>
    <row r="394" spans="4:4" s="89" customFormat="1">
      <c r="D394" s="90"/>
    </row>
    <row r="395" spans="4:4" s="89" customFormat="1">
      <c r="D395" s="90"/>
    </row>
    <row r="396" spans="4:4" s="89" customFormat="1">
      <c r="D396" s="90"/>
    </row>
    <row r="397" spans="4:4" s="89" customFormat="1">
      <c r="D397" s="90"/>
    </row>
    <row r="398" spans="4:4" s="89" customFormat="1">
      <c r="D398" s="90"/>
    </row>
    <row r="399" spans="4:4" s="89" customFormat="1">
      <c r="D399" s="90"/>
    </row>
    <row r="400" spans="4:4" s="89" customFormat="1">
      <c r="D400" s="90"/>
    </row>
    <row r="401" spans="4:4" s="89" customFormat="1">
      <c r="D401" s="90"/>
    </row>
    <row r="402" spans="4:4" s="89" customFormat="1">
      <c r="D402" s="90"/>
    </row>
    <row r="403" spans="4:4" s="89" customFormat="1">
      <c r="D403" s="90"/>
    </row>
    <row r="404" spans="4:4" s="89" customFormat="1">
      <c r="D404" s="90"/>
    </row>
    <row r="405" spans="4:4" s="89" customFormat="1">
      <c r="D405" s="90"/>
    </row>
    <row r="406" spans="4:4" s="89" customFormat="1">
      <c r="D406" s="90"/>
    </row>
    <row r="407" spans="4:4" s="89" customFormat="1">
      <c r="D407" s="90"/>
    </row>
    <row r="408" spans="4:4" s="89" customFormat="1">
      <c r="D408" s="90"/>
    </row>
    <row r="409" spans="4:4" s="89" customFormat="1">
      <c r="D409" s="90"/>
    </row>
    <row r="410" spans="4:4" s="89" customFormat="1">
      <c r="D410" s="90"/>
    </row>
    <row r="411" spans="4:4" s="89" customFormat="1">
      <c r="D411" s="90"/>
    </row>
    <row r="412" spans="4:4" s="89" customFormat="1">
      <c r="D412" s="90"/>
    </row>
    <row r="413" spans="4:4" s="89" customFormat="1">
      <c r="D413" s="90"/>
    </row>
    <row r="414" spans="4:4" s="89" customFormat="1">
      <c r="D414" s="90"/>
    </row>
    <row r="415" spans="4:4" s="89" customFormat="1">
      <c r="D415" s="90"/>
    </row>
    <row r="416" spans="4:4" s="89" customFormat="1">
      <c r="D416" s="90"/>
    </row>
    <row r="417" spans="4:4" s="89" customFormat="1">
      <c r="D417" s="90"/>
    </row>
    <row r="418" spans="4:4" s="89" customFormat="1">
      <c r="D418" s="90"/>
    </row>
    <row r="419" spans="4:4" s="89" customFormat="1">
      <c r="D419" s="90"/>
    </row>
    <row r="420" spans="4:4" s="89" customFormat="1">
      <c r="D420" s="90"/>
    </row>
    <row r="421" spans="4:4" s="89" customFormat="1">
      <c r="D421" s="90"/>
    </row>
    <row r="422" spans="4:4" s="89" customFormat="1">
      <c r="D422" s="90"/>
    </row>
    <row r="423" spans="4:4" s="89" customFormat="1">
      <c r="D423" s="90"/>
    </row>
    <row r="424" spans="4:4" s="89" customFormat="1">
      <c r="D424" s="90"/>
    </row>
    <row r="425" spans="4:4" s="89" customFormat="1">
      <c r="D425" s="90"/>
    </row>
    <row r="426" spans="4:4" s="89" customFormat="1">
      <c r="D426" s="90"/>
    </row>
    <row r="427" spans="4:4" s="89" customFormat="1">
      <c r="D427" s="90"/>
    </row>
    <row r="428" spans="4:4" s="89" customFormat="1">
      <c r="D428" s="90"/>
    </row>
    <row r="429" spans="4:4" s="89" customFormat="1">
      <c r="D429" s="90"/>
    </row>
    <row r="430" spans="4:4" s="89" customFormat="1">
      <c r="D430" s="90"/>
    </row>
    <row r="431" spans="4:4" s="89" customFormat="1">
      <c r="D431" s="90"/>
    </row>
    <row r="432" spans="4:4" s="89" customFormat="1">
      <c r="D432" s="90"/>
    </row>
    <row r="433" spans="4:4" s="89" customFormat="1">
      <c r="D433" s="90"/>
    </row>
    <row r="434" spans="4:4" s="89" customFormat="1">
      <c r="D434" s="90"/>
    </row>
    <row r="435" spans="4:4" s="89" customFormat="1">
      <c r="D435" s="90"/>
    </row>
    <row r="436" spans="4:4" s="89" customFormat="1">
      <c r="D436" s="90"/>
    </row>
    <row r="437" spans="4:4" s="89" customFormat="1">
      <c r="D437" s="90"/>
    </row>
    <row r="438" spans="4:4" s="89" customFormat="1">
      <c r="D438" s="90"/>
    </row>
    <row r="439" spans="4:4" s="89" customFormat="1">
      <c r="D439" s="90"/>
    </row>
    <row r="440" spans="4:4" s="89" customFormat="1">
      <c r="D440" s="90"/>
    </row>
    <row r="441" spans="4:4" s="89" customFormat="1">
      <c r="D441" s="90"/>
    </row>
    <row r="442" spans="4:4" s="89" customFormat="1">
      <c r="D442" s="90"/>
    </row>
    <row r="443" spans="4:4" s="89" customFormat="1">
      <c r="D443" s="90"/>
    </row>
    <row r="444" spans="4:4" s="89" customFormat="1">
      <c r="D444" s="90"/>
    </row>
    <row r="445" spans="4:4" s="89" customFormat="1">
      <c r="D445" s="90"/>
    </row>
    <row r="446" spans="4:4" s="89" customFormat="1">
      <c r="D446" s="90"/>
    </row>
    <row r="447" spans="4:4" s="89" customFormat="1">
      <c r="D447" s="90"/>
    </row>
    <row r="448" spans="4:4" s="89" customFormat="1">
      <c r="D448" s="90"/>
    </row>
    <row r="449" spans="4:4" s="89" customFormat="1">
      <c r="D449" s="90"/>
    </row>
    <row r="450" spans="4:4" s="89" customFormat="1">
      <c r="D450" s="90"/>
    </row>
    <row r="451" spans="4:4" s="89" customFormat="1">
      <c r="D451" s="90"/>
    </row>
    <row r="452" spans="4:4" s="89" customFormat="1">
      <c r="D452" s="90"/>
    </row>
    <row r="453" spans="4:4" s="89" customFormat="1">
      <c r="D453" s="90"/>
    </row>
    <row r="454" spans="4:4" s="89" customFormat="1">
      <c r="D454" s="90"/>
    </row>
    <row r="455" spans="4:4" s="89" customFormat="1">
      <c r="D455" s="90"/>
    </row>
    <row r="456" spans="4:4" s="89" customFormat="1">
      <c r="D456" s="90"/>
    </row>
    <row r="457" spans="4:4" s="89" customFormat="1">
      <c r="D457" s="90"/>
    </row>
    <row r="458" spans="4:4" s="89" customFormat="1">
      <c r="D458" s="90"/>
    </row>
    <row r="459" spans="4:4" s="89" customFormat="1">
      <c r="D459" s="90"/>
    </row>
    <row r="460" spans="4:4" s="89" customFormat="1">
      <c r="D460" s="90"/>
    </row>
    <row r="461" spans="4:4" s="89" customFormat="1">
      <c r="D461" s="90"/>
    </row>
    <row r="462" spans="4:4" s="89" customFormat="1">
      <c r="D462" s="90"/>
    </row>
    <row r="463" spans="4:4" s="89" customFormat="1">
      <c r="D463" s="90"/>
    </row>
    <row r="464" spans="4:4" s="89" customFormat="1">
      <c r="D464" s="90"/>
    </row>
    <row r="465" spans="4:4" s="89" customFormat="1">
      <c r="D465" s="90"/>
    </row>
    <row r="466" spans="4:4" s="89" customFormat="1">
      <c r="D466" s="90"/>
    </row>
    <row r="467" spans="4:4" s="89" customFormat="1">
      <c r="D467" s="90"/>
    </row>
    <row r="468" spans="4:4" s="89" customFormat="1">
      <c r="D468" s="90"/>
    </row>
    <row r="469" spans="4:4" s="89" customFormat="1">
      <c r="D469" s="90"/>
    </row>
    <row r="470" spans="4:4" s="89" customFormat="1">
      <c r="D470" s="90"/>
    </row>
    <row r="471" spans="4:4" s="89" customFormat="1">
      <c r="D471" s="90"/>
    </row>
    <row r="472" spans="4:4" s="89" customFormat="1">
      <c r="D472" s="90"/>
    </row>
    <row r="473" spans="4:4" s="89" customFormat="1">
      <c r="D473" s="90"/>
    </row>
    <row r="474" spans="4:4" s="89" customFormat="1">
      <c r="D474" s="90"/>
    </row>
    <row r="475" spans="4:4" s="89" customFormat="1">
      <c r="D475" s="90"/>
    </row>
    <row r="476" spans="4:4" s="89" customFormat="1">
      <c r="D476" s="90"/>
    </row>
    <row r="477" spans="4:4" s="89" customFormat="1">
      <c r="D477" s="90"/>
    </row>
    <row r="478" spans="4:4" s="89" customFormat="1">
      <c r="D478" s="90"/>
    </row>
    <row r="479" spans="4:4" s="89" customFormat="1">
      <c r="D479" s="90"/>
    </row>
    <row r="480" spans="4:4" s="89" customFormat="1">
      <c r="D480" s="90"/>
    </row>
    <row r="481" spans="4:4" s="89" customFormat="1">
      <c r="D481" s="90"/>
    </row>
    <row r="482" spans="4:4" s="89" customFormat="1">
      <c r="D482" s="90"/>
    </row>
    <row r="483" spans="4:4" s="89" customFormat="1">
      <c r="D483" s="90"/>
    </row>
    <row r="484" spans="4:4" s="89" customFormat="1">
      <c r="D484" s="90"/>
    </row>
    <row r="485" spans="4:4" s="89" customFormat="1">
      <c r="D485" s="90"/>
    </row>
    <row r="486" spans="4:4" s="89" customFormat="1">
      <c r="D486" s="90"/>
    </row>
    <row r="487" spans="4:4" s="89" customFormat="1">
      <c r="D487" s="90"/>
    </row>
    <row r="488" spans="4:4" s="89" customFormat="1">
      <c r="D488" s="90"/>
    </row>
    <row r="489" spans="4:4" s="89" customFormat="1">
      <c r="D489" s="90"/>
    </row>
    <row r="490" spans="4:4" s="89" customFormat="1">
      <c r="D490" s="90"/>
    </row>
    <row r="491" spans="4:4" s="89" customFormat="1">
      <c r="D491" s="90"/>
    </row>
    <row r="492" spans="4:4" s="89" customFormat="1">
      <c r="D492" s="90"/>
    </row>
    <row r="493" spans="4:4" s="89" customFormat="1">
      <c r="D493" s="90"/>
    </row>
    <row r="494" spans="4:4" s="89" customFormat="1">
      <c r="D494" s="90"/>
    </row>
    <row r="495" spans="4:4" s="89" customFormat="1">
      <c r="D495" s="90"/>
    </row>
    <row r="496" spans="4:4" s="89" customFormat="1">
      <c r="D496" s="90"/>
    </row>
    <row r="497" spans="4:4" s="89" customFormat="1">
      <c r="D497" s="90"/>
    </row>
    <row r="498" spans="4:4" s="89" customFormat="1">
      <c r="D498" s="90"/>
    </row>
    <row r="499" spans="4:4" s="89" customFormat="1">
      <c r="D499" s="90"/>
    </row>
    <row r="500" spans="4:4" s="89" customFormat="1">
      <c r="D500" s="90"/>
    </row>
    <row r="501" spans="4:4" s="89" customFormat="1">
      <c r="D501" s="90"/>
    </row>
    <row r="502" spans="4:4" s="89" customFormat="1">
      <c r="D502" s="90"/>
    </row>
    <row r="503" spans="4:4" s="89" customFormat="1">
      <c r="D503" s="90"/>
    </row>
    <row r="504" spans="4:4" s="89" customFormat="1">
      <c r="D504" s="90"/>
    </row>
    <row r="505" spans="4:4" s="89" customFormat="1">
      <c r="D505" s="90"/>
    </row>
    <row r="506" spans="4:4" s="89" customFormat="1">
      <c r="D506" s="90"/>
    </row>
    <row r="507" spans="4:4" s="89" customFormat="1">
      <c r="D507" s="90"/>
    </row>
    <row r="508" spans="4:4" s="89" customFormat="1">
      <c r="D508" s="90"/>
    </row>
    <row r="509" spans="4:4" s="89" customFormat="1">
      <c r="D509" s="90"/>
    </row>
    <row r="510" spans="4:4" s="89" customFormat="1">
      <c r="D510" s="90"/>
    </row>
    <row r="511" spans="4:4" s="89" customFormat="1">
      <c r="D511" s="90"/>
    </row>
    <row r="512" spans="4:4" s="89" customFormat="1">
      <c r="D512" s="90"/>
    </row>
    <row r="513" spans="4:4" s="89" customFormat="1">
      <c r="D513" s="90"/>
    </row>
    <row r="514" spans="4:4" s="89" customFormat="1">
      <c r="D514" s="90"/>
    </row>
    <row r="515" spans="4:4" s="89" customFormat="1">
      <c r="D515" s="90"/>
    </row>
    <row r="516" spans="4:4" s="89" customFormat="1">
      <c r="D516" s="90"/>
    </row>
    <row r="517" spans="4:4" s="89" customFormat="1">
      <c r="D517" s="90"/>
    </row>
    <row r="518" spans="4:4" s="89" customFormat="1">
      <c r="D518" s="90"/>
    </row>
    <row r="519" spans="4:4" s="89" customFormat="1">
      <c r="D519" s="90"/>
    </row>
    <row r="520" spans="4:4" s="89" customFormat="1">
      <c r="D520" s="90"/>
    </row>
    <row r="521" spans="4:4" s="89" customFormat="1">
      <c r="D521" s="90"/>
    </row>
    <row r="522" spans="4:4" s="89" customFormat="1">
      <c r="D522" s="90"/>
    </row>
    <row r="523" spans="4:4" s="89" customFormat="1">
      <c r="D523" s="90"/>
    </row>
    <row r="524" spans="4:4" s="89" customFormat="1">
      <c r="D524" s="90"/>
    </row>
    <row r="525" spans="4:4" s="89" customFormat="1">
      <c r="D525" s="90"/>
    </row>
    <row r="526" spans="4:4" s="89" customFormat="1">
      <c r="D526" s="90"/>
    </row>
    <row r="527" spans="4:4" s="89" customFormat="1">
      <c r="D527" s="90"/>
    </row>
    <row r="528" spans="4:4" s="89" customFormat="1">
      <c r="D528" s="90"/>
    </row>
    <row r="529" spans="4:4" s="89" customFormat="1">
      <c r="D529" s="90"/>
    </row>
    <row r="530" spans="4:4" s="89" customFormat="1">
      <c r="D530" s="90"/>
    </row>
    <row r="531" spans="4:4" s="89" customFormat="1">
      <c r="D531" s="90"/>
    </row>
    <row r="532" spans="4:4" s="89" customFormat="1">
      <c r="D532" s="90"/>
    </row>
    <row r="533" spans="4:4" s="89" customFormat="1">
      <c r="D533" s="90"/>
    </row>
    <row r="534" spans="4:4" s="89" customFormat="1">
      <c r="D534" s="90"/>
    </row>
    <row r="535" spans="4:4" s="89" customFormat="1">
      <c r="D535" s="90"/>
    </row>
    <row r="536" spans="4:4" s="89" customFormat="1">
      <c r="D536" s="90"/>
    </row>
    <row r="537" spans="4:4" s="89" customFormat="1">
      <c r="D537" s="90"/>
    </row>
    <row r="538" spans="4:4" s="89" customFormat="1">
      <c r="D538" s="90"/>
    </row>
    <row r="539" spans="4:4" s="89" customFormat="1">
      <c r="D539" s="90"/>
    </row>
    <row r="540" spans="4:4" s="89" customFormat="1">
      <c r="D540" s="90"/>
    </row>
    <row r="541" spans="4:4" s="89" customFormat="1">
      <c r="D541" s="90"/>
    </row>
    <row r="542" spans="4:4" s="89" customFormat="1">
      <c r="D542" s="90"/>
    </row>
    <row r="543" spans="4:4" s="89" customFormat="1">
      <c r="D543" s="90"/>
    </row>
    <row r="544" spans="4:4" s="89" customFormat="1">
      <c r="D544" s="90"/>
    </row>
    <row r="545" spans="4:4" s="89" customFormat="1">
      <c r="D545" s="90"/>
    </row>
    <row r="546" spans="4:4" s="89" customFormat="1">
      <c r="D546" s="90"/>
    </row>
    <row r="547" spans="4:4" s="89" customFormat="1">
      <c r="D547" s="90"/>
    </row>
    <row r="548" spans="4:4" s="89" customFormat="1">
      <c r="D548" s="90"/>
    </row>
    <row r="549" spans="4:4" s="89" customFormat="1">
      <c r="D549" s="90"/>
    </row>
    <row r="550" spans="4:4" s="89" customFormat="1">
      <c r="D550" s="90"/>
    </row>
    <row r="551" spans="4:4" s="89" customFormat="1">
      <c r="D551" s="90"/>
    </row>
    <row r="552" spans="4:4" s="89" customFormat="1">
      <c r="D552" s="90"/>
    </row>
    <row r="553" spans="4:4" s="89" customFormat="1">
      <c r="D553" s="90"/>
    </row>
    <row r="554" spans="4:4" s="89" customFormat="1">
      <c r="D554" s="90"/>
    </row>
    <row r="555" spans="4:4" s="89" customFormat="1">
      <c r="D555" s="90"/>
    </row>
    <row r="556" spans="4:4" s="89" customFormat="1">
      <c r="D556" s="90"/>
    </row>
    <row r="557" spans="4:4" s="89" customFormat="1">
      <c r="D557" s="90"/>
    </row>
    <row r="558" spans="4:4" s="89" customFormat="1">
      <c r="D558" s="90"/>
    </row>
    <row r="559" spans="4:4" s="89" customFormat="1">
      <c r="D559" s="90"/>
    </row>
    <row r="560" spans="4:4" s="89" customFormat="1">
      <c r="D560" s="90"/>
    </row>
    <row r="561" spans="4:4" s="89" customFormat="1">
      <c r="D561" s="90"/>
    </row>
    <row r="562" spans="4:4" s="89" customFormat="1">
      <c r="D562" s="90"/>
    </row>
    <row r="563" spans="4:4" s="89" customFormat="1">
      <c r="D563" s="90"/>
    </row>
    <row r="564" spans="4:4" s="89" customFormat="1">
      <c r="D564" s="90"/>
    </row>
    <row r="565" spans="4:4" s="89" customFormat="1">
      <c r="D565" s="90"/>
    </row>
    <row r="566" spans="4:4" s="89" customFormat="1">
      <c r="D566" s="90"/>
    </row>
    <row r="567" spans="4:4" s="89" customFormat="1">
      <c r="D567" s="90"/>
    </row>
    <row r="568" spans="4:4" s="89" customFormat="1">
      <c r="D568" s="90"/>
    </row>
    <row r="569" spans="4:4" s="89" customFormat="1">
      <c r="D569" s="90"/>
    </row>
    <row r="570" spans="4:4" s="89" customFormat="1">
      <c r="D570" s="90"/>
    </row>
    <row r="571" spans="4:4" s="89" customFormat="1">
      <c r="D571" s="90"/>
    </row>
    <row r="572" spans="4:4" s="89" customFormat="1">
      <c r="D572" s="90"/>
    </row>
    <row r="573" spans="4:4" s="89" customFormat="1">
      <c r="D573" s="90"/>
    </row>
    <row r="574" spans="4:4" s="89" customFormat="1">
      <c r="D574" s="90"/>
    </row>
    <row r="575" spans="4:4" s="89" customFormat="1">
      <c r="D575" s="90"/>
    </row>
    <row r="576" spans="4:4" s="89" customFormat="1">
      <c r="D576" s="90"/>
    </row>
    <row r="577" spans="4:4" s="89" customFormat="1">
      <c r="D577" s="90"/>
    </row>
    <row r="578" spans="4:4" s="89" customFormat="1">
      <c r="D578" s="90"/>
    </row>
    <row r="579" spans="4:4" s="89" customFormat="1">
      <c r="D579" s="90"/>
    </row>
    <row r="580" spans="4:4" s="89" customFormat="1">
      <c r="D580" s="90"/>
    </row>
    <row r="581" spans="4:4" s="89" customFormat="1">
      <c r="D581" s="90"/>
    </row>
    <row r="582" spans="4:4" s="89" customFormat="1">
      <c r="D582" s="90"/>
    </row>
    <row r="583" spans="4:4" s="89" customFormat="1">
      <c r="D583" s="90"/>
    </row>
    <row r="584" spans="4:4" s="89" customFormat="1">
      <c r="D584" s="90"/>
    </row>
    <row r="585" spans="4:4" s="89" customFormat="1">
      <c r="D585" s="90"/>
    </row>
    <row r="586" spans="4:4" s="89" customFormat="1">
      <c r="D586" s="90"/>
    </row>
    <row r="587" spans="4:4" s="89" customFormat="1">
      <c r="D587" s="90"/>
    </row>
    <row r="588" spans="4:4" s="89" customFormat="1">
      <c r="D588" s="90"/>
    </row>
    <row r="589" spans="4:4" s="89" customFormat="1">
      <c r="D589" s="90"/>
    </row>
    <row r="590" spans="4:4" s="89" customFormat="1">
      <c r="D590" s="90"/>
    </row>
    <row r="591" spans="4:4" s="89" customFormat="1">
      <c r="D591" s="90"/>
    </row>
    <row r="592" spans="4:4" s="89" customFormat="1">
      <c r="D592" s="90"/>
    </row>
    <row r="593" spans="4:4" s="89" customFormat="1">
      <c r="D593" s="90"/>
    </row>
    <row r="594" spans="4:4" s="89" customFormat="1">
      <c r="D594" s="90"/>
    </row>
    <row r="595" spans="4:4" s="89" customFormat="1">
      <c r="D595" s="90"/>
    </row>
    <row r="596" spans="4:4" s="89" customFormat="1">
      <c r="D596" s="90"/>
    </row>
    <row r="597" spans="4:4" s="89" customFormat="1">
      <c r="D597" s="90"/>
    </row>
    <row r="598" spans="4:4" s="89" customFormat="1">
      <c r="D598" s="90"/>
    </row>
    <row r="599" spans="4:4" s="89" customFormat="1">
      <c r="D599" s="90"/>
    </row>
    <row r="600" spans="4:4" s="89" customFormat="1">
      <c r="D600" s="90"/>
    </row>
    <row r="601" spans="4:4" s="89" customFormat="1">
      <c r="D601" s="90"/>
    </row>
    <row r="602" spans="4:4" s="89" customFormat="1">
      <c r="D602" s="90"/>
    </row>
    <row r="603" spans="4:4" s="89" customFormat="1">
      <c r="D603" s="90"/>
    </row>
    <row r="604" spans="4:4" s="89" customFormat="1">
      <c r="D604" s="90"/>
    </row>
    <row r="605" spans="4:4" s="89" customFormat="1">
      <c r="D605" s="90"/>
    </row>
    <row r="606" spans="4:4" s="89" customFormat="1">
      <c r="D606" s="90"/>
    </row>
    <row r="607" spans="4:4" s="89" customFormat="1">
      <c r="D607" s="90"/>
    </row>
    <row r="608" spans="4:4" s="89" customFormat="1">
      <c r="D608" s="90"/>
    </row>
  </sheetData>
  <sortState ref="A7:T31">
    <sortCondition descending="1" ref="E7:E31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W399"/>
  <sheetViews>
    <sheetView topLeftCell="A2" workbookViewId="0">
      <selection activeCell="A7" sqref="A7:XFD16"/>
    </sheetView>
  </sheetViews>
  <sheetFormatPr defaultRowHeight="15"/>
  <cols>
    <col min="2" max="2" width="20.7109375" customWidth="1"/>
    <col min="3" max="3" width="7.7109375" customWidth="1"/>
    <col min="4" max="4" width="83.140625" style="61" customWidth="1"/>
    <col min="5" max="5" width="11.140625" customWidth="1"/>
    <col min="6" max="6" width="13.28515625" customWidth="1"/>
    <col min="7" max="7" width="9.7109375" customWidth="1"/>
    <col min="8" max="75" width="9.140625" style="89"/>
  </cols>
  <sheetData>
    <row r="1" spans="1:75" ht="15" customHeight="1">
      <c r="A1" s="97" t="s">
        <v>11</v>
      </c>
      <c r="B1" s="97"/>
      <c r="C1" s="97"/>
      <c r="D1" s="97"/>
      <c r="E1" s="97"/>
      <c r="F1" s="97"/>
      <c r="G1" s="52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75">
      <c r="A2" s="97"/>
      <c r="B2" s="97"/>
      <c r="C2" s="97"/>
      <c r="D2" s="97"/>
      <c r="E2" s="97"/>
      <c r="F2" s="97"/>
      <c r="G2" s="52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75" ht="58.5">
      <c r="A3" s="47" t="s">
        <v>4</v>
      </c>
      <c r="B3" s="55" t="s">
        <v>15</v>
      </c>
      <c r="C3" s="48" t="s">
        <v>7</v>
      </c>
      <c r="D3" s="59"/>
      <c r="E3" s="98" t="s">
        <v>90</v>
      </c>
      <c r="F3" s="98"/>
      <c r="G3" s="5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75" ht="19.5">
      <c r="A4" s="49" t="s">
        <v>6</v>
      </c>
      <c r="B4" s="53">
        <v>10</v>
      </c>
      <c r="C4" s="48" t="s">
        <v>8</v>
      </c>
      <c r="D4" s="59"/>
      <c r="E4" s="73"/>
      <c r="F4" s="74">
        <v>100</v>
      </c>
      <c r="G4" s="5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75">
      <c r="C5" s="45"/>
      <c r="D5" s="60"/>
      <c r="E5" s="46"/>
      <c r="F5" s="44"/>
      <c r="G5" s="44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75" ht="36">
      <c r="A6" s="42" t="s">
        <v>5</v>
      </c>
      <c r="B6" s="81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75" s="104" customFormat="1" ht="36" customHeight="1">
      <c r="A7" s="86">
        <v>1</v>
      </c>
      <c r="B7" s="84" t="s">
        <v>67</v>
      </c>
      <c r="C7" s="87">
        <v>10</v>
      </c>
      <c r="D7" s="84" t="s">
        <v>105</v>
      </c>
      <c r="E7" s="100">
        <v>65</v>
      </c>
      <c r="F7" s="101">
        <f t="shared" ref="F7:F16" si="0">E7/$F$4</f>
        <v>0.65</v>
      </c>
      <c r="G7" s="101" t="s">
        <v>93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</row>
    <row r="8" spans="1:75" s="104" customFormat="1" ht="36" customHeight="1">
      <c r="A8" s="86">
        <v>2</v>
      </c>
      <c r="B8" s="84" t="s">
        <v>73</v>
      </c>
      <c r="C8" s="87">
        <v>10</v>
      </c>
      <c r="D8" s="62" t="s">
        <v>107</v>
      </c>
      <c r="E8" s="100">
        <v>51</v>
      </c>
      <c r="F8" s="101">
        <f t="shared" si="0"/>
        <v>0.51</v>
      </c>
      <c r="G8" s="101" t="s">
        <v>93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</row>
    <row r="9" spans="1:75" s="104" customFormat="1" ht="36" customHeight="1">
      <c r="A9" s="86">
        <v>3</v>
      </c>
      <c r="B9" s="84" t="s">
        <v>72</v>
      </c>
      <c r="C9" s="87">
        <v>10</v>
      </c>
      <c r="D9" s="62" t="s">
        <v>108</v>
      </c>
      <c r="E9" s="100">
        <v>39</v>
      </c>
      <c r="F9" s="101">
        <f t="shared" si="0"/>
        <v>0.39</v>
      </c>
      <c r="G9" s="101" t="s">
        <v>92</v>
      </c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</row>
    <row r="10" spans="1:75" s="104" customFormat="1" ht="36" customHeight="1">
      <c r="A10" s="86">
        <v>4</v>
      </c>
      <c r="B10" s="84" t="s">
        <v>68</v>
      </c>
      <c r="C10" s="87">
        <v>10</v>
      </c>
      <c r="D10" s="84" t="s">
        <v>109</v>
      </c>
      <c r="E10" s="100">
        <v>39</v>
      </c>
      <c r="F10" s="101">
        <f t="shared" si="0"/>
        <v>0.39</v>
      </c>
      <c r="G10" s="101" t="s">
        <v>92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</row>
    <row r="11" spans="1:75" s="104" customFormat="1" ht="36" customHeight="1">
      <c r="A11" s="86">
        <v>5</v>
      </c>
      <c r="B11" s="84" t="s">
        <v>70</v>
      </c>
      <c r="C11" s="87">
        <v>10</v>
      </c>
      <c r="D11" s="84" t="s">
        <v>96</v>
      </c>
      <c r="E11" s="100">
        <v>33</v>
      </c>
      <c r="F11" s="101">
        <f t="shared" si="0"/>
        <v>0.33</v>
      </c>
      <c r="G11" s="101" t="s">
        <v>92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</row>
    <row r="12" spans="1:75" s="104" customFormat="1" ht="36" customHeight="1">
      <c r="A12" s="86">
        <v>6</v>
      </c>
      <c r="B12" s="84" t="s">
        <v>64</v>
      </c>
      <c r="C12" s="87">
        <v>10</v>
      </c>
      <c r="D12" s="62" t="s">
        <v>103</v>
      </c>
      <c r="E12" s="100">
        <v>32.5</v>
      </c>
      <c r="F12" s="101">
        <f t="shared" si="0"/>
        <v>0.32500000000000001</v>
      </c>
      <c r="G12" s="101" t="s">
        <v>92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</row>
    <row r="13" spans="1:75" s="104" customFormat="1" ht="36" customHeight="1">
      <c r="A13" s="86">
        <v>7</v>
      </c>
      <c r="B13" s="84" t="s">
        <v>71</v>
      </c>
      <c r="C13" s="87">
        <v>10</v>
      </c>
      <c r="D13" s="62" t="s">
        <v>106</v>
      </c>
      <c r="E13" s="100">
        <v>24</v>
      </c>
      <c r="F13" s="101">
        <f t="shared" si="0"/>
        <v>0.24</v>
      </c>
      <c r="G13" s="101" t="s">
        <v>92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</row>
    <row r="14" spans="1:75" s="104" customFormat="1" ht="36" customHeight="1">
      <c r="A14" s="86">
        <v>8</v>
      </c>
      <c r="B14" s="84" t="s">
        <v>66</v>
      </c>
      <c r="C14" s="87">
        <v>10</v>
      </c>
      <c r="D14" s="84" t="s">
        <v>110</v>
      </c>
      <c r="E14" s="100">
        <v>21</v>
      </c>
      <c r="F14" s="101">
        <f t="shared" si="0"/>
        <v>0.21</v>
      </c>
      <c r="G14" s="101" t="s">
        <v>92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</row>
    <row r="15" spans="1:75" s="104" customFormat="1" ht="36" customHeight="1">
      <c r="A15" s="86">
        <v>9</v>
      </c>
      <c r="B15" s="84" t="s">
        <v>65</v>
      </c>
      <c r="C15" s="87">
        <v>10</v>
      </c>
      <c r="D15" s="62" t="s">
        <v>103</v>
      </c>
      <c r="E15" s="100">
        <v>18.5</v>
      </c>
      <c r="F15" s="101">
        <f t="shared" si="0"/>
        <v>0.185</v>
      </c>
      <c r="G15" s="101" t="s">
        <v>92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</row>
    <row r="16" spans="1:75" s="104" customFormat="1" ht="36" customHeight="1">
      <c r="A16" s="86">
        <v>10</v>
      </c>
      <c r="B16" s="84" t="s">
        <v>69</v>
      </c>
      <c r="C16" s="87">
        <v>10</v>
      </c>
      <c r="D16" s="84" t="s">
        <v>95</v>
      </c>
      <c r="E16" s="100">
        <v>13</v>
      </c>
      <c r="F16" s="101">
        <f t="shared" si="0"/>
        <v>0.13</v>
      </c>
      <c r="G16" s="101" t="s">
        <v>92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</row>
    <row r="17" spans="4:4" s="89" customFormat="1">
      <c r="D17" s="90"/>
    </row>
    <row r="18" spans="4:4" s="89" customFormat="1">
      <c r="D18" s="90"/>
    </row>
    <row r="19" spans="4:4" s="89" customFormat="1">
      <c r="D19" s="90"/>
    </row>
    <row r="20" spans="4:4" s="89" customFormat="1">
      <c r="D20" s="90"/>
    </row>
    <row r="21" spans="4:4" s="89" customFormat="1">
      <c r="D21" s="90"/>
    </row>
    <row r="22" spans="4:4" s="89" customFormat="1">
      <c r="D22" s="90"/>
    </row>
    <row r="23" spans="4:4" s="89" customFormat="1">
      <c r="D23" s="90"/>
    </row>
    <row r="24" spans="4:4" s="89" customFormat="1">
      <c r="D24" s="90"/>
    </row>
    <row r="25" spans="4:4" s="89" customFormat="1">
      <c r="D25" s="90"/>
    </row>
    <row r="26" spans="4:4" s="89" customFormat="1">
      <c r="D26" s="90"/>
    </row>
    <row r="27" spans="4:4" s="89" customFormat="1">
      <c r="D27" s="90"/>
    </row>
    <row r="28" spans="4:4" s="89" customFormat="1">
      <c r="D28" s="90"/>
    </row>
    <row r="29" spans="4:4" s="89" customFormat="1">
      <c r="D29" s="90"/>
    </row>
    <row r="30" spans="4:4" s="89" customFormat="1">
      <c r="D30" s="90"/>
    </row>
    <row r="31" spans="4:4" s="89" customFormat="1">
      <c r="D31" s="90"/>
    </row>
    <row r="32" spans="4:4" s="89" customFormat="1">
      <c r="D32" s="90"/>
    </row>
    <row r="33" spans="4:4" s="89" customFormat="1">
      <c r="D33" s="90"/>
    </row>
    <row r="34" spans="4:4" s="89" customFormat="1">
      <c r="D34" s="90"/>
    </row>
    <row r="35" spans="4:4" s="89" customFormat="1">
      <c r="D35" s="90"/>
    </row>
    <row r="36" spans="4:4" s="89" customFormat="1">
      <c r="D36" s="90"/>
    </row>
    <row r="37" spans="4:4" s="89" customFormat="1">
      <c r="D37" s="90"/>
    </row>
    <row r="38" spans="4:4" s="89" customFormat="1">
      <c r="D38" s="90"/>
    </row>
    <row r="39" spans="4:4" s="89" customFormat="1">
      <c r="D39" s="90"/>
    </row>
    <row r="40" spans="4:4" s="89" customFormat="1">
      <c r="D40" s="90"/>
    </row>
    <row r="41" spans="4:4" s="89" customFormat="1">
      <c r="D41" s="90"/>
    </row>
    <row r="42" spans="4:4" s="89" customFormat="1">
      <c r="D42" s="90"/>
    </row>
    <row r="43" spans="4:4" s="89" customFormat="1">
      <c r="D43" s="90"/>
    </row>
    <row r="44" spans="4:4" s="89" customFormat="1">
      <c r="D44" s="90"/>
    </row>
    <row r="45" spans="4:4" s="89" customFormat="1">
      <c r="D45" s="90"/>
    </row>
    <row r="46" spans="4:4" s="89" customFormat="1">
      <c r="D46" s="90"/>
    </row>
    <row r="47" spans="4:4" s="89" customFormat="1">
      <c r="D47" s="90"/>
    </row>
    <row r="48" spans="4:4" s="89" customFormat="1">
      <c r="D48" s="90"/>
    </row>
    <row r="49" spans="4:4" s="89" customFormat="1">
      <c r="D49" s="90"/>
    </row>
    <row r="50" spans="4:4" s="89" customFormat="1">
      <c r="D50" s="90"/>
    </row>
    <row r="51" spans="4:4" s="89" customFormat="1">
      <c r="D51" s="90"/>
    </row>
    <row r="52" spans="4:4" s="89" customFormat="1">
      <c r="D52" s="90"/>
    </row>
    <row r="53" spans="4:4" s="89" customFormat="1">
      <c r="D53" s="90"/>
    </row>
    <row r="54" spans="4:4" s="89" customFormat="1">
      <c r="D54" s="90"/>
    </row>
    <row r="55" spans="4:4" s="89" customFormat="1">
      <c r="D55" s="90"/>
    </row>
    <row r="56" spans="4:4" s="89" customFormat="1">
      <c r="D56" s="90"/>
    </row>
    <row r="57" spans="4:4" s="89" customFormat="1">
      <c r="D57" s="90"/>
    </row>
    <row r="58" spans="4:4" s="89" customFormat="1">
      <c r="D58" s="90"/>
    </row>
    <row r="59" spans="4:4" s="89" customFormat="1">
      <c r="D59" s="90"/>
    </row>
    <row r="60" spans="4:4" s="89" customFormat="1">
      <c r="D60" s="90"/>
    </row>
    <row r="61" spans="4:4" s="89" customFormat="1">
      <c r="D61" s="90"/>
    </row>
    <row r="62" spans="4:4" s="89" customFormat="1">
      <c r="D62" s="90"/>
    </row>
    <row r="63" spans="4:4" s="89" customFormat="1">
      <c r="D63" s="90"/>
    </row>
    <row r="64" spans="4:4" s="89" customFormat="1">
      <c r="D64" s="90"/>
    </row>
    <row r="65" spans="4:4" s="89" customFormat="1">
      <c r="D65" s="90"/>
    </row>
    <row r="66" spans="4:4" s="89" customFormat="1">
      <c r="D66" s="90"/>
    </row>
    <row r="67" spans="4:4" s="89" customFormat="1">
      <c r="D67" s="90"/>
    </row>
    <row r="68" spans="4:4" s="89" customFormat="1">
      <c r="D68" s="90"/>
    </row>
    <row r="69" spans="4:4" s="89" customFormat="1">
      <c r="D69" s="90"/>
    </row>
    <row r="70" spans="4:4" s="89" customFormat="1">
      <c r="D70" s="90"/>
    </row>
    <row r="71" spans="4:4" s="89" customFormat="1">
      <c r="D71" s="90"/>
    </row>
    <row r="72" spans="4:4" s="89" customFormat="1">
      <c r="D72" s="90"/>
    </row>
    <row r="73" spans="4:4" s="89" customFormat="1">
      <c r="D73" s="90"/>
    </row>
    <row r="74" spans="4:4" s="89" customFormat="1">
      <c r="D74" s="90"/>
    </row>
    <row r="75" spans="4:4" s="89" customFormat="1">
      <c r="D75" s="90"/>
    </row>
    <row r="76" spans="4:4" s="89" customFormat="1">
      <c r="D76" s="90"/>
    </row>
    <row r="77" spans="4:4" s="89" customFormat="1">
      <c r="D77" s="90"/>
    </row>
    <row r="78" spans="4:4" s="89" customFormat="1">
      <c r="D78" s="90"/>
    </row>
    <row r="79" spans="4:4" s="89" customFormat="1">
      <c r="D79" s="90"/>
    </row>
    <row r="80" spans="4:4" s="89" customFormat="1">
      <c r="D80" s="90"/>
    </row>
    <row r="81" spans="4:4" s="89" customFormat="1">
      <c r="D81" s="90"/>
    </row>
    <row r="82" spans="4:4" s="89" customFormat="1">
      <c r="D82" s="90"/>
    </row>
    <row r="83" spans="4:4" s="89" customFormat="1">
      <c r="D83" s="90"/>
    </row>
    <row r="84" spans="4:4" s="89" customFormat="1">
      <c r="D84" s="90"/>
    </row>
    <row r="85" spans="4:4" s="89" customFormat="1">
      <c r="D85" s="90"/>
    </row>
    <row r="86" spans="4:4" s="89" customFormat="1">
      <c r="D86" s="90"/>
    </row>
    <row r="87" spans="4:4" s="89" customFormat="1">
      <c r="D87" s="90"/>
    </row>
    <row r="88" spans="4:4" s="89" customFormat="1">
      <c r="D88" s="90"/>
    </row>
    <row r="89" spans="4:4" s="89" customFormat="1">
      <c r="D89" s="90"/>
    </row>
    <row r="90" spans="4:4" s="89" customFormat="1">
      <c r="D90" s="90"/>
    </row>
    <row r="91" spans="4:4" s="89" customFormat="1">
      <c r="D91" s="90"/>
    </row>
    <row r="92" spans="4:4" s="89" customFormat="1">
      <c r="D92" s="90"/>
    </row>
    <row r="93" spans="4:4" s="89" customFormat="1">
      <c r="D93" s="90"/>
    </row>
    <row r="94" spans="4:4" s="89" customFormat="1">
      <c r="D94" s="90"/>
    </row>
    <row r="95" spans="4:4" s="89" customFormat="1">
      <c r="D95" s="90"/>
    </row>
    <row r="96" spans="4:4" s="89" customFormat="1">
      <c r="D96" s="90"/>
    </row>
    <row r="97" spans="4:4" s="89" customFormat="1">
      <c r="D97" s="90"/>
    </row>
    <row r="98" spans="4:4" s="89" customFormat="1">
      <c r="D98" s="90"/>
    </row>
    <row r="99" spans="4:4" s="89" customFormat="1">
      <c r="D99" s="90"/>
    </row>
    <row r="100" spans="4:4" s="89" customFormat="1">
      <c r="D100" s="90"/>
    </row>
    <row r="101" spans="4:4" s="89" customFormat="1">
      <c r="D101" s="90"/>
    </row>
    <row r="102" spans="4:4" s="89" customFormat="1">
      <c r="D102" s="90"/>
    </row>
    <row r="103" spans="4:4" s="89" customFormat="1">
      <c r="D103" s="90"/>
    </row>
    <row r="104" spans="4:4" s="89" customFormat="1">
      <c r="D104" s="90"/>
    </row>
    <row r="105" spans="4:4" s="89" customFormat="1">
      <c r="D105" s="90"/>
    </row>
    <row r="106" spans="4:4" s="89" customFormat="1">
      <c r="D106" s="90"/>
    </row>
    <row r="107" spans="4:4" s="89" customFormat="1">
      <c r="D107" s="90"/>
    </row>
    <row r="108" spans="4:4" s="89" customFormat="1">
      <c r="D108" s="90"/>
    </row>
    <row r="109" spans="4:4" s="89" customFormat="1">
      <c r="D109" s="90"/>
    </row>
    <row r="110" spans="4:4" s="89" customFormat="1">
      <c r="D110" s="90"/>
    </row>
    <row r="111" spans="4:4" s="89" customFormat="1">
      <c r="D111" s="90"/>
    </row>
    <row r="112" spans="4:4" s="89" customFormat="1">
      <c r="D112" s="90"/>
    </row>
    <row r="113" spans="4:4" s="89" customFormat="1">
      <c r="D113" s="90"/>
    </row>
    <row r="114" spans="4:4" s="89" customFormat="1">
      <c r="D114" s="90"/>
    </row>
    <row r="115" spans="4:4" s="89" customFormat="1">
      <c r="D115" s="90"/>
    </row>
    <row r="116" spans="4:4" s="89" customFormat="1">
      <c r="D116" s="90"/>
    </row>
    <row r="117" spans="4:4" s="89" customFormat="1">
      <c r="D117" s="90"/>
    </row>
    <row r="118" spans="4:4" s="89" customFormat="1">
      <c r="D118" s="90"/>
    </row>
    <row r="119" spans="4:4" s="89" customFormat="1">
      <c r="D119" s="90"/>
    </row>
    <row r="120" spans="4:4" s="89" customFormat="1">
      <c r="D120" s="90"/>
    </row>
    <row r="121" spans="4:4" s="89" customFormat="1">
      <c r="D121" s="90"/>
    </row>
    <row r="122" spans="4:4" s="89" customFormat="1">
      <c r="D122" s="90"/>
    </row>
    <row r="123" spans="4:4" s="89" customFormat="1">
      <c r="D123" s="90"/>
    </row>
    <row r="124" spans="4:4" s="89" customFormat="1">
      <c r="D124" s="90"/>
    </row>
    <row r="125" spans="4:4" s="89" customFormat="1">
      <c r="D125" s="90"/>
    </row>
    <row r="126" spans="4:4" s="89" customFormat="1">
      <c r="D126" s="90"/>
    </row>
    <row r="127" spans="4:4" s="89" customFormat="1">
      <c r="D127" s="90"/>
    </row>
    <row r="128" spans="4:4" s="89" customFormat="1">
      <c r="D128" s="90"/>
    </row>
    <row r="129" spans="4:4" s="89" customFormat="1">
      <c r="D129" s="90"/>
    </row>
    <row r="130" spans="4:4" s="89" customFormat="1">
      <c r="D130" s="90"/>
    </row>
    <row r="131" spans="4:4" s="89" customFormat="1">
      <c r="D131" s="90"/>
    </row>
    <row r="132" spans="4:4" s="89" customFormat="1">
      <c r="D132" s="90"/>
    </row>
    <row r="133" spans="4:4" s="89" customFormat="1">
      <c r="D133" s="90"/>
    </row>
    <row r="134" spans="4:4" s="89" customFormat="1">
      <c r="D134" s="90"/>
    </row>
    <row r="135" spans="4:4" s="89" customFormat="1">
      <c r="D135" s="90"/>
    </row>
    <row r="136" spans="4:4" s="89" customFormat="1">
      <c r="D136" s="90"/>
    </row>
    <row r="137" spans="4:4" s="89" customFormat="1">
      <c r="D137" s="90"/>
    </row>
    <row r="138" spans="4:4" s="89" customFormat="1">
      <c r="D138" s="90"/>
    </row>
    <row r="139" spans="4:4" s="89" customFormat="1">
      <c r="D139" s="90"/>
    </row>
    <row r="140" spans="4:4" s="89" customFormat="1">
      <c r="D140" s="90"/>
    </row>
    <row r="141" spans="4:4" s="89" customFormat="1">
      <c r="D141" s="90"/>
    </row>
    <row r="142" spans="4:4" s="89" customFormat="1">
      <c r="D142" s="90"/>
    </row>
    <row r="143" spans="4:4" s="89" customFormat="1">
      <c r="D143" s="90"/>
    </row>
    <row r="144" spans="4:4" s="89" customFormat="1">
      <c r="D144" s="90"/>
    </row>
    <row r="145" spans="4:4" s="89" customFormat="1">
      <c r="D145" s="90"/>
    </row>
    <row r="146" spans="4:4" s="89" customFormat="1">
      <c r="D146" s="90"/>
    </row>
    <row r="147" spans="4:4" s="89" customFormat="1">
      <c r="D147" s="90"/>
    </row>
    <row r="148" spans="4:4" s="89" customFormat="1">
      <c r="D148" s="90"/>
    </row>
    <row r="149" spans="4:4" s="89" customFormat="1">
      <c r="D149" s="90"/>
    </row>
    <row r="150" spans="4:4" s="89" customFormat="1">
      <c r="D150" s="90"/>
    </row>
    <row r="151" spans="4:4" s="89" customFormat="1">
      <c r="D151" s="90"/>
    </row>
    <row r="152" spans="4:4" s="89" customFormat="1">
      <c r="D152" s="90"/>
    </row>
    <row r="153" spans="4:4" s="89" customFormat="1">
      <c r="D153" s="90"/>
    </row>
    <row r="154" spans="4:4" s="89" customFormat="1">
      <c r="D154" s="90"/>
    </row>
    <row r="155" spans="4:4" s="89" customFormat="1">
      <c r="D155" s="90"/>
    </row>
    <row r="156" spans="4:4" s="89" customFormat="1">
      <c r="D156" s="90"/>
    </row>
    <row r="157" spans="4:4" s="89" customFormat="1">
      <c r="D157" s="90"/>
    </row>
    <row r="158" spans="4:4" s="89" customFormat="1">
      <c r="D158" s="90"/>
    </row>
    <row r="159" spans="4:4" s="89" customFormat="1">
      <c r="D159" s="90"/>
    </row>
    <row r="160" spans="4:4" s="89" customFormat="1">
      <c r="D160" s="90"/>
    </row>
    <row r="161" spans="4:4" s="89" customFormat="1">
      <c r="D161" s="90"/>
    </row>
    <row r="162" spans="4:4" s="89" customFormat="1">
      <c r="D162" s="90"/>
    </row>
    <row r="163" spans="4:4" s="89" customFormat="1">
      <c r="D163" s="90"/>
    </row>
    <row r="164" spans="4:4" s="89" customFormat="1">
      <c r="D164" s="90"/>
    </row>
    <row r="165" spans="4:4" s="89" customFormat="1">
      <c r="D165" s="90"/>
    </row>
    <row r="166" spans="4:4" s="89" customFormat="1">
      <c r="D166" s="90"/>
    </row>
    <row r="167" spans="4:4" s="89" customFormat="1">
      <c r="D167" s="90"/>
    </row>
    <row r="168" spans="4:4" s="89" customFormat="1">
      <c r="D168" s="90"/>
    </row>
    <row r="169" spans="4:4" s="89" customFormat="1">
      <c r="D169" s="90"/>
    </row>
    <row r="170" spans="4:4" s="89" customFormat="1">
      <c r="D170" s="90"/>
    </row>
    <row r="171" spans="4:4" s="89" customFormat="1">
      <c r="D171" s="90"/>
    </row>
    <row r="172" spans="4:4" s="89" customFormat="1">
      <c r="D172" s="90"/>
    </row>
    <row r="173" spans="4:4" s="89" customFormat="1">
      <c r="D173" s="90"/>
    </row>
    <row r="174" spans="4:4" s="89" customFormat="1">
      <c r="D174" s="90"/>
    </row>
    <row r="175" spans="4:4" s="89" customFormat="1">
      <c r="D175" s="90"/>
    </row>
    <row r="176" spans="4:4" s="89" customFormat="1">
      <c r="D176" s="90"/>
    </row>
    <row r="177" spans="4:4" s="89" customFormat="1">
      <c r="D177" s="90"/>
    </row>
    <row r="178" spans="4:4" s="89" customFormat="1">
      <c r="D178" s="90"/>
    </row>
    <row r="179" spans="4:4" s="89" customFormat="1">
      <c r="D179" s="90"/>
    </row>
    <row r="180" spans="4:4" s="89" customFormat="1">
      <c r="D180" s="90"/>
    </row>
    <row r="181" spans="4:4" s="89" customFormat="1">
      <c r="D181" s="90"/>
    </row>
    <row r="182" spans="4:4" s="89" customFormat="1">
      <c r="D182" s="90"/>
    </row>
    <row r="183" spans="4:4" s="89" customFormat="1">
      <c r="D183" s="90"/>
    </row>
    <row r="184" spans="4:4" s="89" customFormat="1">
      <c r="D184" s="90"/>
    </row>
    <row r="185" spans="4:4" s="89" customFormat="1">
      <c r="D185" s="90"/>
    </row>
    <row r="186" spans="4:4" s="89" customFormat="1">
      <c r="D186" s="90"/>
    </row>
    <row r="187" spans="4:4" s="89" customFormat="1">
      <c r="D187" s="90"/>
    </row>
    <row r="188" spans="4:4" s="89" customFormat="1">
      <c r="D188" s="90"/>
    </row>
    <row r="189" spans="4:4" s="89" customFormat="1">
      <c r="D189" s="90"/>
    </row>
    <row r="190" spans="4:4" s="89" customFormat="1">
      <c r="D190" s="90"/>
    </row>
    <row r="191" spans="4:4" s="89" customFormat="1">
      <c r="D191" s="90"/>
    </row>
    <row r="192" spans="4:4" s="89" customFormat="1">
      <c r="D192" s="90"/>
    </row>
    <row r="193" spans="4:4" s="89" customFormat="1">
      <c r="D193" s="90"/>
    </row>
    <row r="194" spans="4:4" s="89" customFormat="1">
      <c r="D194" s="90"/>
    </row>
    <row r="195" spans="4:4" s="89" customFormat="1">
      <c r="D195" s="90"/>
    </row>
    <row r="196" spans="4:4" s="89" customFormat="1">
      <c r="D196" s="90"/>
    </row>
    <row r="197" spans="4:4" s="89" customFormat="1">
      <c r="D197" s="90"/>
    </row>
    <row r="198" spans="4:4" s="89" customFormat="1">
      <c r="D198" s="90"/>
    </row>
    <row r="199" spans="4:4" s="89" customFormat="1">
      <c r="D199" s="90"/>
    </row>
    <row r="200" spans="4:4" s="89" customFormat="1">
      <c r="D200" s="90"/>
    </row>
    <row r="201" spans="4:4" s="89" customFormat="1">
      <c r="D201" s="90"/>
    </row>
    <row r="202" spans="4:4" s="89" customFormat="1">
      <c r="D202" s="90"/>
    </row>
    <row r="203" spans="4:4" s="89" customFormat="1">
      <c r="D203" s="90"/>
    </row>
    <row r="204" spans="4:4" s="89" customFormat="1">
      <c r="D204" s="90"/>
    </row>
    <row r="205" spans="4:4" s="89" customFormat="1">
      <c r="D205" s="90"/>
    </row>
    <row r="206" spans="4:4" s="89" customFormat="1">
      <c r="D206" s="90"/>
    </row>
    <row r="207" spans="4:4" s="89" customFormat="1">
      <c r="D207" s="90"/>
    </row>
    <row r="208" spans="4:4" s="89" customFormat="1">
      <c r="D208" s="90"/>
    </row>
    <row r="209" spans="4:4" s="89" customFormat="1">
      <c r="D209" s="90"/>
    </row>
    <row r="210" spans="4:4" s="89" customFormat="1">
      <c r="D210" s="90"/>
    </row>
    <row r="211" spans="4:4" s="89" customFormat="1">
      <c r="D211" s="90"/>
    </row>
    <row r="212" spans="4:4" s="89" customFormat="1">
      <c r="D212" s="90"/>
    </row>
    <row r="213" spans="4:4" s="89" customFormat="1">
      <c r="D213" s="90"/>
    </row>
    <row r="214" spans="4:4" s="89" customFormat="1">
      <c r="D214" s="90"/>
    </row>
    <row r="215" spans="4:4" s="89" customFormat="1">
      <c r="D215" s="90"/>
    </row>
    <row r="216" spans="4:4" s="89" customFormat="1">
      <c r="D216" s="90"/>
    </row>
    <row r="217" spans="4:4" s="89" customFormat="1">
      <c r="D217" s="90"/>
    </row>
    <row r="218" spans="4:4" s="89" customFormat="1">
      <c r="D218" s="90"/>
    </row>
    <row r="219" spans="4:4" s="89" customFormat="1">
      <c r="D219" s="90"/>
    </row>
    <row r="220" spans="4:4" s="89" customFormat="1">
      <c r="D220" s="90"/>
    </row>
    <row r="221" spans="4:4" s="89" customFormat="1">
      <c r="D221" s="90"/>
    </row>
    <row r="222" spans="4:4" s="89" customFormat="1">
      <c r="D222" s="90"/>
    </row>
    <row r="223" spans="4:4" s="89" customFormat="1">
      <c r="D223" s="90"/>
    </row>
    <row r="224" spans="4:4" s="89" customFormat="1">
      <c r="D224" s="90"/>
    </row>
    <row r="225" spans="4:4" s="89" customFormat="1">
      <c r="D225" s="90"/>
    </row>
    <row r="226" spans="4:4" s="89" customFormat="1">
      <c r="D226" s="90"/>
    </row>
    <row r="227" spans="4:4" s="89" customFormat="1">
      <c r="D227" s="90"/>
    </row>
    <row r="228" spans="4:4" s="89" customFormat="1">
      <c r="D228" s="90"/>
    </row>
    <row r="229" spans="4:4" s="89" customFormat="1">
      <c r="D229" s="90"/>
    </row>
    <row r="230" spans="4:4" s="89" customFormat="1">
      <c r="D230" s="90"/>
    </row>
    <row r="231" spans="4:4" s="89" customFormat="1">
      <c r="D231" s="90"/>
    </row>
    <row r="232" spans="4:4" s="89" customFormat="1">
      <c r="D232" s="90"/>
    </row>
    <row r="233" spans="4:4" s="89" customFormat="1">
      <c r="D233" s="90"/>
    </row>
    <row r="234" spans="4:4" s="89" customFormat="1">
      <c r="D234" s="90"/>
    </row>
    <row r="235" spans="4:4" s="89" customFormat="1">
      <c r="D235" s="90"/>
    </row>
    <row r="236" spans="4:4" s="89" customFormat="1">
      <c r="D236" s="90"/>
    </row>
    <row r="237" spans="4:4" s="89" customFormat="1">
      <c r="D237" s="90"/>
    </row>
    <row r="238" spans="4:4" s="89" customFormat="1">
      <c r="D238" s="90"/>
    </row>
    <row r="239" spans="4:4" s="89" customFormat="1">
      <c r="D239" s="90"/>
    </row>
    <row r="240" spans="4:4" s="89" customFormat="1">
      <c r="D240" s="90"/>
    </row>
    <row r="241" spans="4:4" s="89" customFormat="1">
      <c r="D241" s="90"/>
    </row>
    <row r="242" spans="4:4" s="89" customFormat="1">
      <c r="D242" s="90"/>
    </row>
    <row r="243" spans="4:4" s="89" customFormat="1">
      <c r="D243" s="90"/>
    </row>
    <row r="244" spans="4:4" s="89" customFormat="1">
      <c r="D244" s="90"/>
    </row>
    <row r="245" spans="4:4" s="89" customFormat="1">
      <c r="D245" s="90"/>
    </row>
    <row r="246" spans="4:4" s="89" customFormat="1">
      <c r="D246" s="90"/>
    </row>
    <row r="247" spans="4:4" s="89" customFormat="1">
      <c r="D247" s="90"/>
    </row>
    <row r="248" spans="4:4" s="89" customFormat="1">
      <c r="D248" s="90"/>
    </row>
    <row r="249" spans="4:4" s="89" customFormat="1">
      <c r="D249" s="90"/>
    </row>
    <row r="250" spans="4:4" s="89" customFormat="1">
      <c r="D250" s="90"/>
    </row>
    <row r="251" spans="4:4" s="89" customFormat="1">
      <c r="D251" s="90"/>
    </row>
    <row r="252" spans="4:4" s="89" customFormat="1">
      <c r="D252" s="90"/>
    </row>
    <row r="253" spans="4:4" s="89" customFormat="1">
      <c r="D253" s="90"/>
    </row>
    <row r="254" spans="4:4" s="89" customFormat="1">
      <c r="D254" s="90"/>
    </row>
    <row r="255" spans="4:4" s="89" customFormat="1">
      <c r="D255" s="90"/>
    </row>
    <row r="256" spans="4:4" s="89" customFormat="1">
      <c r="D256" s="90"/>
    </row>
    <row r="257" spans="4:4" s="89" customFormat="1">
      <c r="D257" s="90"/>
    </row>
    <row r="258" spans="4:4" s="89" customFormat="1">
      <c r="D258" s="90"/>
    </row>
    <row r="259" spans="4:4" s="89" customFormat="1">
      <c r="D259" s="90"/>
    </row>
    <row r="260" spans="4:4" s="89" customFormat="1">
      <c r="D260" s="90"/>
    </row>
    <row r="261" spans="4:4" s="89" customFormat="1">
      <c r="D261" s="90"/>
    </row>
    <row r="262" spans="4:4" s="89" customFormat="1">
      <c r="D262" s="90"/>
    </row>
    <row r="263" spans="4:4" s="89" customFormat="1">
      <c r="D263" s="90"/>
    </row>
    <row r="264" spans="4:4" s="89" customFormat="1">
      <c r="D264" s="90"/>
    </row>
    <row r="265" spans="4:4" s="89" customFormat="1">
      <c r="D265" s="90"/>
    </row>
    <row r="266" spans="4:4" s="89" customFormat="1">
      <c r="D266" s="90"/>
    </row>
    <row r="267" spans="4:4" s="89" customFormat="1">
      <c r="D267" s="90"/>
    </row>
    <row r="268" spans="4:4" s="89" customFormat="1">
      <c r="D268" s="90"/>
    </row>
    <row r="269" spans="4:4" s="89" customFormat="1">
      <c r="D269" s="90"/>
    </row>
    <row r="270" spans="4:4" s="89" customFormat="1">
      <c r="D270" s="90"/>
    </row>
    <row r="271" spans="4:4" s="89" customFormat="1">
      <c r="D271" s="90"/>
    </row>
    <row r="272" spans="4:4" s="89" customFormat="1">
      <c r="D272" s="90"/>
    </row>
    <row r="273" spans="4:4" s="89" customFormat="1">
      <c r="D273" s="90"/>
    </row>
    <row r="274" spans="4:4" s="89" customFormat="1">
      <c r="D274" s="90"/>
    </row>
    <row r="275" spans="4:4" s="89" customFormat="1">
      <c r="D275" s="90"/>
    </row>
    <row r="276" spans="4:4" s="89" customFormat="1">
      <c r="D276" s="90"/>
    </row>
    <row r="277" spans="4:4" s="89" customFormat="1">
      <c r="D277" s="90"/>
    </row>
    <row r="278" spans="4:4" s="89" customFormat="1">
      <c r="D278" s="90"/>
    </row>
    <row r="279" spans="4:4" s="89" customFormat="1">
      <c r="D279" s="90"/>
    </row>
    <row r="280" spans="4:4" s="89" customFormat="1">
      <c r="D280" s="90"/>
    </row>
    <row r="281" spans="4:4" s="89" customFormat="1">
      <c r="D281" s="90"/>
    </row>
    <row r="282" spans="4:4" s="89" customFormat="1">
      <c r="D282" s="90"/>
    </row>
    <row r="283" spans="4:4" s="89" customFormat="1">
      <c r="D283" s="90"/>
    </row>
    <row r="284" spans="4:4" s="89" customFormat="1">
      <c r="D284" s="90"/>
    </row>
    <row r="285" spans="4:4" s="89" customFormat="1">
      <c r="D285" s="90"/>
    </row>
    <row r="286" spans="4:4" s="89" customFormat="1">
      <c r="D286" s="90"/>
    </row>
    <row r="287" spans="4:4" s="89" customFormat="1">
      <c r="D287" s="90"/>
    </row>
    <row r="288" spans="4:4" s="89" customFormat="1">
      <c r="D288" s="90"/>
    </row>
    <row r="289" spans="4:4" s="89" customFormat="1">
      <c r="D289" s="90"/>
    </row>
    <row r="290" spans="4:4" s="89" customFormat="1">
      <c r="D290" s="90"/>
    </row>
    <row r="291" spans="4:4" s="89" customFormat="1">
      <c r="D291" s="90"/>
    </row>
    <row r="292" spans="4:4" s="89" customFormat="1">
      <c r="D292" s="90"/>
    </row>
    <row r="293" spans="4:4" s="89" customFormat="1">
      <c r="D293" s="90"/>
    </row>
    <row r="294" spans="4:4" s="89" customFormat="1">
      <c r="D294" s="90"/>
    </row>
    <row r="295" spans="4:4" s="89" customFormat="1">
      <c r="D295" s="90"/>
    </row>
    <row r="296" spans="4:4" s="89" customFormat="1">
      <c r="D296" s="90"/>
    </row>
    <row r="297" spans="4:4" s="89" customFormat="1">
      <c r="D297" s="90"/>
    </row>
    <row r="298" spans="4:4" s="89" customFormat="1">
      <c r="D298" s="90"/>
    </row>
    <row r="299" spans="4:4" s="89" customFormat="1">
      <c r="D299" s="90"/>
    </row>
    <row r="300" spans="4:4" s="89" customFormat="1">
      <c r="D300" s="90"/>
    </row>
    <row r="301" spans="4:4" s="89" customFormat="1">
      <c r="D301" s="90"/>
    </row>
    <row r="302" spans="4:4" s="89" customFormat="1">
      <c r="D302" s="90"/>
    </row>
    <row r="303" spans="4:4" s="89" customFormat="1">
      <c r="D303" s="90"/>
    </row>
    <row r="304" spans="4:4" s="89" customFormat="1">
      <c r="D304" s="90"/>
    </row>
    <row r="305" spans="4:4" s="89" customFormat="1">
      <c r="D305" s="90"/>
    </row>
    <row r="306" spans="4:4" s="89" customFormat="1">
      <c r="D306" s="90"/>
    </row>
    <row r="307" spans="4:4" s="89" customFormat="1">
      <c r="D307" s="90"/>
    </row>
    <row r="308" spans="4:4" s="89" customFormat="1">
      <c r="D308" s="90"/>
    </row>
    <row r="309" spans="4:4" s="89" customFormat="1">
      <c r="D309" s="90"/>
    </row>
    <row r="310" spans="4:4" s="89" customFormat="1">
      <c r="D310" s="90"/>
    </row>
    <row r="311" spans="4:4" s="89" customFormat="1">
      <c r="D311" s="90"/>
    </row>
    <row r="312" spans="4:4" s="89" customFormat="1">
      <c r="D312" s="90"/>
    </row>
    <row r="313" spans="4:4" s="89" customFormat="1">
      <c r="D313" s="90"/>
    </row>
    <row r="314" spans="4:4" s="89" customFormat="1">
      <c r="D314" s="90"/>
    </row>
    <row r="315" spans="4:4" s="89" customFormat="1">
      <c r="D315" s="90"/>
    </row>
    <row r="316" spans="4:4" s="89" customFormat="1">
      <c r="D316" s="90"/>
    </row>
    <row r="317" spans="4:4" s="89" customFormat="1">
      <c r="D317" s="90"/>
    </row>
    <row r="318" spans="4:4" s="89" customFormat="1">
      <c r="D318" s="90"/>
    </row>
    <row r="319" spans="4:4" s="89" customFormat="1">
      <c r="D319" s="90"/>
    </row>
    <row r="320" spans="4:4" s="89" customFormat="1">
      <c r="D320" s="90"/>
    </row>
    <row r="321" spans="4:4" s="89" customFormat="1">
      <c r="D321" s="90"/>
    </row>
    <row r="322" spans="4:4" s="89" customFormat="1">
      <c r="D322" s="90"/>
    </row>
    <row r="323" spans="4:4" s="89" customFormat="1">
      <c r="D323" s="90"/>
    </row>
    <row r="324" spans="4:4" s="89" customFormat="1">
      <c r="D324" s="90"/>
    </row>
    <row r="325" spans="4:4" s="89" customFormat="1">
      <c r="D325" s="90"/>
    </row>
    <row r="326" spans="4:4" s="89" customFormat="1">
      <c r="D326" s="90"/>
    </row>
    <row r="327" spans="4:4" s="89" customFormat="1">
      <c r="D327" s="90"/>
    </row>
    <row r="328" spans="4:4" s="89" customFormat="1">
      <c r="D328" s="90"/>
    </row>
    <row r="329" spans="4:4" s="89" customFormat="1">
      <c r="D329" s="90"/>
    </row>
    <row r="330" spans="4:4" s="89" customFormat="1">
      <c r="D330" s="90"/>
    </row>
    <row r="331" spans="4:4" s="89" customFormat="1">
      <c r="D331" s="90"/>
    </row>
    <row r="332" spans="4:4" s="89" customFormat="1">
      <c r="D332" s="90"/>
    </row>
    <row r="333" spans="4:4" s="89" customFormat="1">
      <c r="D333" s="90"/>
    </row>
    <row r="334" spans="4:4" s="89" customFormat="1">
      <c r="D334" s="90"/>
    </row>
    <row r="335" spans="4:4" s="89" customFormat="1">
      <c r="D335" s="90"/>
    </row>
    <row r="336" spans="4:4" s="89" customFormat="1">
      <c r="D336" s="90"/>
    </row>
    <row r="337" spans="4:4" s="89" customFormat="1">
      <c r="D337" s="90"/>
    </row>
    <row r="338" spans="4:4" s="89" customFormat="1">
      <c r="D338" s="90"/>
    </row>
    <row r="339" spans="4:4" s="89" customFormat="1">
      <c r="D339" s="90"/>
    </row>
    <row r="340" spans="4:4" s="89" customFormat="1">
      <c r="D340" s="90"/>
    </row>
    <row r="341" spans="4:4" s="89" customFormat="1">
      <c r="D341" s="90"/>
    </row>
    <row r="342" spans="4:4" s="89" customFormat="1">
      <c r="D342" s="90"/>
    </row>
    <row r="343" spans="4:4" s="89" customFormat="1">
      <c r="D343" s="90"/>
    </row>
    <row r="344" spans="4:4" s="89" customFormat="1">
      <c r="D344" s="90"/>
    </row>
    <row r="345" spans="4:4" s="89" customFormat="1">
      <c r="D345" s="90"/>
    </row>
    <row r="346" spans="4:4" s="89" customFormat="1">
      <c r="D346" s="90"/>
    </row>
    <row r="347" spans="4:4" s="89" customFormat="1">
      <c r="D347" s="90"/>
    </row>
    <row r="348" spans="4:4" s="89" customFormat="1">
      <c r="D348" s="90"/>
    </row>
    <row r="349" spans="4:4" s="89" customFormat="1">
      <c r="D349" s="90"/>
    </row>
    <row r="350" spans="4:4" s="89" customFormat="1">
      <c r="D350" s="90"/>
    </row>
    <row r="351" spans="4:4" s="89" customFormat="1">
      <c r="D351" s="90"/>
    </row>
    <row r="352" spans="4:4" s="89" customFormat="1">
      <c r="D352" s="90"/>
    </row>
    <row r="353" spans="4:4" s="89" customFormat="1">
      <c r="D353" s="90"/>
    </row>
    <row r="354" spans="4:4" s="89" customFormat="1">
      <c r="D354" s="90"/>
    </row>
    <row r="355" spans="4:4" s="89" customFormat="1">
      <c r="D355" s="90"/>
    </row>
    <row r="356" spans="4:4" s="89" customFormat="1">
      <c r="D356" s="90"/>
    </row>
    <row r="357" spans="4:4" s="89" customFormat="1">
      <c r="D357" s="90"/>
    </row>
    <row r="358" spans="4:4" s="89" customFormat="1">
      <c r="D358" s="90"/>
    </row>
    <row r="359" spans="4:4" s="89" customFormat="1">
      <c r="D359" s="90"/>
    </row>
    <row r="360" spans="4:4" s="89" customFormat="1">
      <c r="D360" s="90"/>
    </row>
    <row r="361" spans="4:4" s="89" customFormat="1">
      <c r="D361" s="90"/>
    </row>
    <row r="362" spans="4:4" s="89" customFormat="1">
      <c r="D362" s="90"/>
    </row>
    <row r="363" spans="4:4" s="89" customFormat="1">
      <c r="D363" s="90"/>
    </row>
    <row r="364" spans="4:4" s="89" customFormat="1">
      <c r="D364" s="90"/>
    </row>
    <row r="365" spans="4:4" s="89" customFormat="1">
      <c r="D365" s="90"/>
    </row>
    <row r="366" spans="4:4" s="89" customFormat="1">
      <c r="D366" s="90"/>
    </row>
    <row r="367" spans="4:4" s="89" customFormat="1">
      <c r="D367" s="90"/>
    </row>
    <row r="368" spans="4:4" s="89" customFormat="1">
      <c r="D368" s="90"/>
    </row>
    <row r="369" spans="4:4" s="89" customFormat="1">
      <c r="D369" s="90"/>
    </row>
    <row r="370" spans="4:4" s="89" customFormat="1">
      <c r="D370" s="90"/>
    </row>
    <row r="371" spans="4:4" s="89" customFormat="1">
      <c r="D371" s="90"/>
    </row>
    <row r="372" spans="4:4" s="89" customFormat="1">
      <c r="D372" s="90"/>
    </row>
    <row r="373" spans="4:4" s="89" customFormat="1">
      <c r="D373" s="90"/>
    </row>
    <row r="374" spans="4:4" s="89" customFormat="1">
      <c r="D374" s="90"/>
    </row>
    <row r="375" spans="4:4" s="89" customFormat="1">
      <c r="D375" s="90"/>
    </row>
    <row r="376" spans="4:4" s="89" customFormat="1">
      <c r="D376" s="90"/>
    </row>
    <row r="377" spans="4:4" s="89" customFormat="1">
      <c r="D377" s="90"/>
    </row>
    <row r="378" spans="4:4" s="89" customFormat="1">
      <c r="D378" s="90"/>
    </row>
    <row r="379" spans="4:4" s="89" customFormat="1">
      <c r="D379" s="90"/>
    </row>
    <row r="380" spans="4:4" s="89" customFormat="1">
      <c r="D380" s="90"/>
    </row>
    <row r="381" spans="4:4" s="89" customFormat="1">
      <c r="D381" s="90"/>
    </row>
    <row r="382" spans="4:4" s="89" customFormat="1">
      <c r="D382" s="90"/>
    </row>
    <row r="383" spans="4:4" s="89" customFormat="1">
      <c r="D383" s="90"/>
    </row>
    <row r="384" spans="4:4" s="89" customFormat="1">
      <c r="D384" s="90"/>
    </row>
    <row r="385" spans="4:4" s="89" customFormat="1">
      <c r="D385" s="90"/>
    </row>
    <row r="386" spans="4:4" s="89" customFormat="1">
      <c r="D386" s="90"/>
    </row>
    <row r="387" spans="4:4" s="89" customFormat="1">
      <c r="D387" s="90"/>
    </row>
    <row r="388" spans="4:4" s="89" customFormat="1">
      <c r="D388" s="90"/>
    </row>
    <row r="389" spans="4:4" s="89" customFormat="1">
      <c r="D389" s="90"/>
    </row>
    <row r="390" spans="4:4" s="89" customFormat="1">
      <c r="D390" s="90"/>
    </row>
    <row r="391" spans="4:4" s="89" customFormat="1">
      <c r="D391" s="90"/>
    </row>
    <row r="392" spans="4:4" s="89" customFormat="1">
      <c r="D392" s="90"/>
    </row>
    <row r="393" spans="4:4" s="89" customFormat="1">
      <c r="D393" s="90"/>
    </row>
    <row r="394" spans="4:4" s="89" customFormat="1">
      <c r="D394" s="90"/>
    </row>
    <row r="395" spans="4:4" s="89" customFormat="1">
      <c r="D395" s="90"/>
    </row>
    <row r="396" spans="4:4" s="89" customFormat="1">
      <c r="D396" s="90"/>
    </row>
    <row r="397" spans="4:4" s="89" customFormat="1">
      <c r="D397" s="90"/>
    </row>
    <row r="398" spans="4:4" s="89" customFormat="1">
      <c r="D398" s="90"/>
    </row>
    <row r="399" spans="4:4" s="89" customFormat="1">
      <c r="D399" s="90"/>
    </row>
  </sheetData>
  <sortState ref="A7:T29">
    <sortCondition descending="1" ref="E7:E29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U874"/>
  <sheetViews>
    <sheetView tabSelected="1" workbookViewId="0">
      <selection activeCell="D13" sqref="D13"/>
    </sheetView>
  </sheetViews>
  <sheetFormatPr defaultRowHeight="15"/>
  <cols>
    <col min="2" max="2" width="21" customWidth="1"/>
    <col min="3" max="3" width="7.7109375" customWidth="1"/>
    <col min="4" max="4" width="80.42578125" customWidth="1"/>
    <col min="5" max="5" width="11.140625" customWidth="1"/>
    <col min="6" max="6" width="13.42578125" customWidth="1"/>
    <col min="7" max="7" width="9.7109375" customWidth="1"/>
    <col min="8" max="73" width="9.140625" style="89"/>
  </cols>
  <sheetData>
    <row r="1" spans="1:73" ht="15" customHeight="1">
      <c r="A1" s="97" t="s">
        <v>11</v>
      </c>
      <c r="B1" s="97"/>
      <c r="C1" s="97"/>
      <c r="D1" s="97"/>
      <c r="E1" s="97"/>
      <c r="F1" s="97"/>
      <c r="G1" s="50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73">
      <c r="A2" s="97"/>
      <c r="B2" s="97"/>
      <c r="C2" s="97"/>
      <c r="D2" s="97"/>
      <c r="E2" s="97"/>
      <c r="F2" s="97"/>
      <c r="G2" s="5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73" ht="58.5">
      <c r="A3" s="47" t="s">
        <v>13</v>
      </c>
      <c r="B3" s="55" t="s">
        <v>12</v>
      </c>
      <c r="C3" s="70" t="s">
        <v>7</v>
      </c>
      <c r="D3" s="48"/>
      <c r="E3" s="98" t="s">
        <v>90</v>
      </c>
      <c r="F3" s="98"/>
      <c r="G3" s="5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73" ht="19.5">
      <c r="A4" s="49" t="s">
        <v>6</v>
      </c>
      <c r="B4" s="54">
        <v>11</v>
      </c>
      <c r="C4" s="70" t="s">
        <v>8</v>
      </c>
      <c r="D4" s="48"/>
      <c r="E4" s="73"/>
      <c r="F4" s="74">
        <v>55</v>
      </c>
      <c r="G4" s="51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73">
      <c r="C5" s="45"/>
      <c r="D5" s="45"/>
      <c r="E5" s="46"/>
      <c r="F5" s="44"/>
      <c r="G5" s="44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73" ht="36">
      <c r="A6" s="42" t="s">
        <v>5</v>
      </c>
      <c r="B6" s="81" t="s">
        <v>14</v>
      </c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73" s="104" customFormat="1" ht="36" customHeight="1">
      <c r="A7" s="86">
        <v>1</v>
      </c>
      <c r="B7" s="84" t="s">
        <v>78</v>
      </c>
      <c r="C7" s="62">
        <v>11</v>
      </c>
      <c r="D7" s="62" t="s">
        <v>103</v>
      </c>
      <c r="E7" s="100">
        <v>40</v>
      </c>
      <c r="F7" s="101">
        <f t="shared" ref="F7:F21" si="0">E7/$F$4</f>
        <v>0.72727272727272729</v>
      </c>
      <c r="G7" s="101" t="s">
        <v>93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</row>
    <row r="8" spans="1:73" s="104" customFormat="1" ht="36" customHeight="1">
      <c r="A8" s="86">
        <v>2</v>
      </c>
      <c r="B8" s="84" t="s">
        <v>84</v>
      </c>
      <c r="C8" s="62">
        <v>11</v>
      </c>
      <c r="D8" s="84" t="s">
        <v>104</v>
      </c>
      <c r="E8" s="100">
        <v>37</v>
      </c>
      <c r="F8" s="101">
        <f t="shared" si="0"/>
        <v>0.67272727272727273</v>
      </c>
      <c r="G8" s="101" t="s">
        <v>93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</row>
    <row r="9" spans="1:73" s="104" customFormat="1" ht="36" customHeight="1">
      <c r="A9" s="86">
        <v>3</v>
      </c>
      <c r="B9" s="84" t="s">
        <v>75</v>
      </c>
      <c r="C9" s="62">
        <v>11</v>
      </c>
      <c r="D9" s="62" t="s">
        <v>103</v>
      </c>
      <c r="E9" s="100">
        <v>36</v>
      </c>
      <c r="F9" s="101">
        <f t="shared" si="0"/>
        <v>0.65454545454545454</v>
      </c>
      <c r="G9" s="101" t="s">
        <v>92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</row>
    <row r="10" spans="1:73" s="104" customFormat="1" ht="36" customHeight="1">
      <c r="A10" s="86">
        <v>4</v>
      </c>
      <c r="B10" s="84" t="s">
        <v>87</v>
      </c>
      <c r="C10" s="62">
        <v>11</v>
      </c>
      <c r="D10" s="62" t="s">
        <v>100</v>
      </c>
      <c r="E10" s="100">
        <v>32</v>
      </c>
      <c r="F10" s="101">
        <f t="shared" si="0"/>
        <v>0.58181818181818179</v>
      </c>
      <c r="G10" s="101" t="s">
        <v>92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</row>
    <row r="11" spans="1:73" s="104" customFormat="1" ht="36" customHeight="1">
      <c r="A11" s="86">
        <v>5</v>
      </c>
      <c r="B11" s="84" t="s">
        <v>88</v>
      </c>
      <c r="C11" s="62">
        <v>11</v>
      </c>
      <c r="D11" s="62" t="s">
        <v>100</v>
      </c>
      <c r="E11" s="100">
        <v>32</v>
      </c>
      <c r="F11" s="101">
        <f t="shared" si="0"/>
        <v>0.58181818181818179</v>
      </c>
      <c r="G11" s="101" t="s">
        <v>92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</row>
    <row r="12" spans="1:73" s="104" customFormat="1" ht="36" customHeight="1">
      <c r="A12" s="86">
        <v>6</v>
      </c>
      <c r="B12" s="84" t="s">
        <v>83</v>
      </c>
      <c r="C12" s="62">
        <v>11</v>
      </c>
      <c r="D12" s="84" t="s">
        <v>104</v>
      </c>
      <c r="E12" s="100">
        <v>27</v>
      </c>
      <c r="F12" s="101">
        <f t="shared" si="0"/>
        <v>0.49090909090909091</v>
      </c>
      <c r="G12" s="101" t="s">
        <v>92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</row>
    <row r="13" spans="1:73" s="104" customFormat="1" ht="36" customHeight="1">
      <c r="A13" s="86">
        <v>7</v>
      </c>
      <c r="B13" s="84" t="s">
        <v>82</v>
      </c>
      <c r="C13" s="62">
        <v>11</v>
      </c>
      <c r="D13" s="62" t="s">
        <v>95</v>
      </c>
      <c r="E13" s="100">
        <v>25</v>
      </c>
      <c r="F13" s="101">
        <f t="shared" si="0"/>
        <v>0.45454545454545453</v>
      </c>
      <c r="G13" s="101" t="s">
        <v>92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</row>
    <row r="14" spans="1:73" s="104" customFormat="1" ht="36" customHeight="1">
      <c r="A14" s="86">
        <v>8</v>
      </c>
      <c r="B14" s="84" t="s">
        <v>76</v>
      </c>
      <c r="C14" s="62">
        <v>11</v>
      </c>
      <c r="D14" s="62" t="s">
        <v>103</v>
      </c>
      <c r="E14" s="100">
        <v>21</v>
      </c>
      <c r="F14" s="101">
        <f t="shared" si="0"/>
        <v>0.38181818181818183</v>
      </c>
      <c r="G14" s="101" t="s">
        <v>92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</row>
    <row r="15" spans="1:73" s="104" customFormat="1" ht="36" customHeight="1">
      <c r="A15" s="86">
        <v>9</v>
      </c>
      <c r="B15" s="84" t="s">
        <v>85</v>
      </c>
      <c r="C15" s="62">
        <v>11</v>
      </c>
      <c r="D15" s="62" t="s">
        <v>106</v>
      </c>
      <c r="E15" s="100">
        <v>19</v>
      </c>
      <c r="F15" s="101">
        <f t="shared" si="0"/>
        <v>0.34545454545454546</v>
      </c>
      <c r="G15" s="101" t="s">
        <v>92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</row>
    <row r="16" spans="1:73" s="104" customFormat="1" ht="36" customHeight="1">
      <c r="A16" s="86">
        <v>10</v>
      </c>
      <c r="B16" s="84" t="s">
        <v>86</v>
      </c>
      <c r="C16" s="62">
        <v>11</v>
      </c>
      <c r="D16" s="62" t="s">
        <v>106</v>
      </c>
      <c r="E16" s="100">
        <v>19</v>
      </c>
      <c r="F16" s="101">
        <f t="shared" si="0"/>
        <v>0.34545454545454546</v>
      </c>
      <c r="G16" s="101" t="s">
        <v>92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</row>
    <row r="17" spans="1:73" s="104" customFormat="1" ht="36" customHeight="1">
      <c r="A17" s="86">
        <v>11</v>
      </c>
      <c r="B17" s="84" t="s">
        <v>79</v>
      </c>
      <c r="C17" s="62">
        <v>11</v>
      </c>
      <c r="D17" s="85" t="s">
        <v>111</v>
      </c>
      <c r="E17" s="100">
        <v>18</v>
      </c>
      <c r="F17" s="101">
        <f t="shared" si="0"/>
        <v>0.32727272727272727</v>
      </c>
      <c r="G17" s="101" t="s">
        <v>92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</row>
    <row r="18" spans="1:73" s="104" customFormat="1" ht="36" customHeight="1">
      <c r="A18" s="86">
        <v>12</v>
      </c>
      <c r="B18" s="84" t="s">
        <v>77</v>
      </c>
      <c r="C18" s="62">
        <v>11</v>
      </c>
      <c r="D18" s="62" t="s">
        <v>103</v>
      </c>
      <c r="E18" s="100">
        <v>13</v>
      </c>
      <c r="F18" s="101">
        <f t="shared" si="0"/>
        <v>0.23636363636363636</v>
      </c>
      <c r="G18" s="101" t="s">
        <v>92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</row>
    <row r="19" spans="1:73" s="104" customFormat="1" ht="36" customHeight="1">
      <c r="A19" s="86">
        <v>13</v>
      </c>
      <c r="B19" s="84" t="s">
        <v>74</v>
      </c>
      <c r="C19" s="62">
        <v>11</v>
      </c>
      <c r="D19" s="62" t="s">
        <v>103</v>
      </c>
      <c r="E19" s="100">
        <v>7</v>
      </c>
      <c r="F19" s="101">
        <f t="shared" si="0"/>
        <v>0.12727272727272726</v>
      </c>
      <c r="G19" s="101" t="s">
        <v>92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</row>
    <row r="20" spans="1:73" s="104" customFormat="1" ht="36" customHeight="1">
      <c r="A20" s="86">
        <v>14</v>
      </c>
      <c r="B20" s="84" t="s">
        <v>80</v>
      </c>
      <c r="C20" s="62">
        <v>11</v>
      </c>
      <c r="D20" s="85" t="s">
        <v>111</v>
      </c>
      <c r="E20" s="100">
        <v>6</v>
      </c>
      <c r="F20" s="101">
        <f t="shared" si="0"/>
        <v>0.10909090909090909</v>
      </c>
      <c r="G20" s="101" t="s">
        <v>92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</row>
    <row r="21" spans="1:73" s="104" customFormat="1" ht="36" customHeight="1">
      <c r="A21" s="86">
        <v>15</v>
      </c>
      <c r="B21" s="84" t="s">
        <v>81</v>
      </c>
      <c r="C21" s="62">
        <v>11</v>
      </c>
      <c r="D21" s="85" t="s">
        <v>111</v>
      </c>
      <c r="E21" s="100">
        <v>6</v>
      </c>
      <c r="F21" s="101">
        <f t="shared" si="0"/>
        <v>0.10909090909090909</v>
      </c>
      <c r="G21" s="101" t="s">
        <v>92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</row>
    <row r="22" spans="1:73" s="89" customFormat="1"/>
    <row r="23" spans="1:73" s="89" customFormat="1"/>
    <row r="24" spans="1:73" s="89" customFormat="1"/>
    <row r="25" spans="1:73" s="89" customFormat="1"/>
    <row r="26" spans="1:73" s="89" customFormat="1"/>
    <row r="27" spans="1:73" s="89" customFormat="1"/>
    <row r="28" spans="1:73" s="89" customFormat="1"/>
    <row r="29" spans="1:73" s="89" customFormat="1"/>
    <row r="30" spans="1:73" s="89" customFormat="1"/>
    <row r="31" spans="1:73" s="89" customFormat="1"/>
    <row r="32" spans="1:73" s="89" customFormat="1"/>
    <row r="33" s="89" customFormat="1"/>
    <row r="34" s="89" customFormat="1"/>
    <row r="35" s="89" customFormat="1"/>
    <row r="36" s="89" customFormat="1"/>
    <row r="37" s="89" customFormat="1"/>
    <row r="38" s="89" customFormat="1"/>
    <row r="39" s="89" customFormat="1"/>
    <row r="40" s="89" customFormat="1"/>
    <row r="41" s="89" customFormat="1"/>
    <row r="42" s="89" customFormat="1"/>
    <row r="43" s="89" customFormat="1"/>
    <row r="44" s="89" customFormat="1"/>
    <row r="45" s="89" customFormat="1"/>
    <row r="46" s="89" customFormat="1"/>
    <row r="47" s="89" customFormat="1"/>
    <row r="48" s="89" customFormat="1"/>
    <row r="49" s="89" customFormat="1"/>
    <row r="50" s="89" customFormat="1"/>
    <row r="51" s="89" customFormat="1"/>
    <row r="52" s="89" customFormat="1"/>
    <row r="53" s="89" customFormat="1"/>
    <row r="54" s="89" customFormat="1"/>
    <row r="55" s="89" customFormat="1"/>
    <row r="56" s="89" customFormat="1"/>
    <row r="57" s="89" customFormat="1"/>
    <row r="58" s="89" customFormat="1"/>
    <row r="59" s="89" customFormat="1"/>
    <row r="60" s="89" customFormat="1"/>
    <row r="61" s="89" customFormat="1"/>
    <row r="62" s="89" customFormat="1"/>
    <row r="63" s="89" customFormat="1"/>
    <row r="64" s="89" customFormat="1"/>
    <row r="65" s="89" customFormat="1"/>
    <row r="66" s="89" customFormat="1"/>
    <row r="67" s="89" customFormat="1"/>
    <row r="68" s="89" customFormat="1"/>
    <row r="69" s="89" customFormat="1"/>
    <row r="70" s="89" customFormat="1"/>
    <row r="71" s="89" customFormat="1"/>
    <row r="72" s="89" customFormat="1"/>
    <row r="73" s="89" customFormat="1"/>
    <row r="74" s="89" customFormat="1"/>
    <row r="75" s="89" customFormat="1"/>
    <row r="76" s="89" customFormat="1"/>
    <row r="77" s="89" customFormat="1"/>
    <row r="78" s="89" customFormat="1"/>
    <row r="79" s="89" customFormat="1"/>
    <row r="80" s="89" customFormat="1"/>
    <row r="81" s="89" customFormat="1"/>
    <row r="82" s="89" customFormat="1"/>
    <row r="83" s="89" customFormat="1"/>
    <row r="84" s="89" customFormat="1"/>
    <row r="85" s="89" customFormat="1"/>
    <row r="86" s="89" customFormat="1"/>
    <row r="87" s="89" customFormat="1"/>
    <row r="88" s="89" customFormat="1"/>
    <row r="89" s="89" customFormat="1"/>
    <row r="90" s="89" customFormat="1"/>
    <row r="91" s="89" customFormat="1"/>
    <row r="92" s="89" customFormat="1"/>
    <row r="93" s="89" customFormat="1"/>
    <row r="94" s="89" customFormat="1"/>
    <row r="95" s="89" customFormat="1"/>
    <row r="96" s="89" customFormat="1"/>
    <row r="97" s="89" customFormat="1"/>
    <row r="98" s="89" customFormat="1"/>
    <row r="99" s="89" customFormat="1"/>
    <row r="100" s="89" customFormat="1"/>
    <row r="101" s="89" customFormat="1"/>
    <row r="102" s="89" customFormat="1"/>
    <row r="103" s="89" customFormat="1"/>
    <row r="104" s="89" customFormat="1"/>
    <row r="105" s="89" customFormat="1"/>
    <row r="106" s="89" customFormat="1"/>
    <row r="107" s="89" customFormat="1"/>
    <row r="108" s="89" customFormat="1"/>
    <row r="109" s="89" customFormat="1"/>
    <row r="110" s="89" customFormat="1"/>
    <row r="111" s="89" customFormat="1"/>
    <row r="112" s="89" customFormat="1"/>
    <row r="113" s="89" customFormat="1"/>
    <row r="114" s="89" customFormat="1"/>
    <row r="115" s="89" customFormat="1"/>
    <row r="116" s="89" customFormat="1"/>
    <row r="117" s="89" customFormat="1"/>
    <row r="118" s="89" customFormat="1"/>
    <row r="119" s="89" customFormat="1"/>
    <row r="120" s="89" customFormat="1"/>
    <row r="121" s="89" customFormat="1"/>
    <row r="122" s="89" customFormat="1"/>
    <row r="123" s="89" customFormat="1"/>
    <row r="124" s="89" customFormat="1"/>
    <row r="125" s="89" customFormat="1"/>
    <row r="126" s="89" customFormat="1"/>
    <row r="127" s="89" customFormat="1"/>
    <row r="128" s="89" customFormat="1"/>
    <row r="129" s="89" customFormat="1"/>
    <row r="130" s="89" customFormat="1"/>
    <row r="131" s="89" customFormat="1"/>
    <row r="132" s="89" customFormat="1"/>
    <row r="133" s="89" customFormat="1"/>
    <row r="134" s="89" customFormat="1"/>
    <row r="135" s="89" customFormat="1"/>
    <row r="136" s="89" customFormat="1"/>
    <row r="137" s="89" customFormat="1"/>
    <row r="138" s="89" customFormat="1"/>
    <row r="139" s="89" customFormat="1"/>
    <row r="140" s="89" customFormat="1"/>
    <row r="141" s="89" customFormat="1"/>
    <row r="142" s="89" customFormat="1"/>
    <row r="143" s="89" customFormat="1"/>
    <row r="144" s="89" customFormat="1"/>
    <row r="145" s="89" customFormat="1"/>
    <row r="146" s="89" customFormat="1"/>
    <row r="147" s="89" customFormat="1"/>
    <row r="148" s="89" customFormat="1"/>
    <row r="149" s="89" customFormat="1"/>
    <row r="150" s="89" customFormat="1"/>
    <row r="151" s="89" customFormat="1"/>
    <row r="152" s="89" customFormat="1"/>
    <row r="153" s="89" customFormat="1"/>
    <row r="154" s="89" customFormat="1"/>
    <row r="155" s="89" customFormat="1"/>
    <row r="156" s="89" customFormat="1"/>
    <row r="157" s="89" customFormat="1"/>
    <row r="158" s="89" customFormat="1"/>
    <row r="159" s="89" customFormat="1"/>
    <row r="160" s="89" customFormat="1"/>
    <row r="161" s="89" customFormat="1"/>
    <row r="162" s="89" customFormat="1"/>
    <row r="163" s="89" customFormat="1"/>
    <row r="164" s="89" customFormat="1"/>
    <row r="165" s="89" customFormat="1"/>
    <row r="166" s="89" customFormat="1"/>
    <row r="167" s="89" customFormat="1"/>
    <row r="168" s="89" customFormat="1"/>
    <row r="169" s="89" customFormat="1"/>
    <row r="170" s="89" customFormat="1"/>
    <row r="171" s="89" customFormat="1"/>
    <row r="172" s="89" customFormat="1"/>
    <row r="173" s="89" customFormat="1"/>
    <row r="174" s="89" customFormat="1"/>
    <row r="175" s="89" customFormat="1"/>
    <row r="176" s="89" customFormat="1"/>
    <row r="177" s="89" customFormat="1"/>
    <row r="178" s="89" customFormat="1"/>
    <row r="179" s="89" customFormat="1"/>
    <row r="180" s="89" customFormat="1"/>
    <row r="181" s="89" customFormat="1"/>
    <row r="182" s="89" customFormat="1"/>
    <row r="183" s="89" customFormat="1"/>
    <row r="184" s="89" customFormat="1"/>
    <row r="185" s="89" customFormat="1"/>
    <row r="186" s="89" customFormat="1"/>
    <row r="187" s="89" customFormat="1"/>
    <row r="188" s="89" customFormat="1"/>
    <row r="189" s="89" customFormat="1"/>
    <row r="190" s="89" customFormat="1"/>
    <row r="191" s="89" customFormat="1"/>
    <row r="192" s="89" customFormat="1"/>
    <row r="193" s="89" customFormat="1"/>
    <row r="194" s="89" customFormat="1"/>
    <row r="195" s="89" customFormat="1"/>
    <row r="196" s="89" customFormat="1"/>
    <row r="197" s="89" customFormat="1"/>
    <row r="198" s="89" customFormat="1"/>
    <row r="199" s="89" customFormat="1"/>
    <row r="200" s="89" customFormat="1"/>
    <row r="201" s="89" customFormat="1"/>
    <row r="202" s="89" customFormat="1"/>
    <row r="203" s="89" customFormat="1"/>
    <row r="204" s="89" customFormat="1"/>
    <row r="205" s="89" customFormat="1"/>
    <row r="206" s="89" customFormat="1"/>
    <row r="207" s="89" customFormat="1"/>
    <row r="208" s="89" customFormat="1"/>
    <row r="209" s="89" customFormat="1"/>
    <row r="210" s="89" customFormat="1"/>
    <row r="211" s="89" customFormat="1"/>
    <row r="212" s="89" customFormat="1"/>
    <row r="213" s="89" customFormat="1"/>
    <row r="214" s="89" customFormat="1"/>
    <row r="215" s="89" customFormat="1"/>
    <row r="216" s="89" customFormat="1"/>
    <row r="217" s="89" customFormat="1"/>
    <row r="218" s="89" customFormat="1"/>
    <row r="219" s="89" customFormat="1"/>
    <row r="220" s="89" customFormat="1"/>
    <row r="221" s="89" customFormat="1"/>
    <row r="222" s="89" customFormat="1"/>
    <row r="223" s="89" customFormat="1"/>
    <row r="224" s="89" customFormat="1"/>
    <row r="225" s="89" customFormat="1"/>
    <row r="226" s="89" customFormat="1"/>
    <row r="227" s="89" customFormat="1"/>
    <row r="228" s="89" customFormat="1"/>
    <row r="229" s="89" customFormat="1"/>
    <row r="230" s="89" customFormat="1"/>
    <row r="231" s="89" customFormat="1"/>
    <row r="232" s="89" customFormat="1"/>
    <row r="233" s="89" customFormat="1"/>
    <row r="234" s="89" customFormat="1"/>
    <row r="235" s="89" customFormat="1"/>
    <row r="236" s="89" customFormat="1"/>
    <row r="237" s="89" customFormat="1"/>
    <row r="238" s="89" customFormat="1"/>
    <row r="239" s="89" customFormat="1"/>
    <row r="240" s="89" customFormat="1"/>
    <row r="241" s="89" customFormat="1"/>
    <row r="242" s="89" customFormat="1"/>
    <row r="243" s="89" customFormat="1"/>
    <row r="244" s="89" customFormat="1"/>
    <row r="245" s="89" customFormat="1"/>
    <row r="246" s="89" customFormat="1"/>
    <row r="247" s="89" customFormat="1"/>
    <row r="248" s="89" customFormat="1"/>
    <row r="249" s="89" customFormat="1"/>
    <row r="250" s="89" customFormat="1"/>
    <row r="251" s="89" customFormat="1"/>
    <row r="252" s="89" customFormat="1"/>
    <row r="253" s="89" customFormat="1"/>
    <row r="254" s="89" customFormat="1"/>
    <row r="255" s="89" customFormat="1"/>
    <row r="256" s="89" customFormat="1"/>
    <row r="257" s="89" customFormat="1"/>
    <row r="258" s="89" customFormat="1"/>
    <row r="259" s="89" customFormat="1"/>
    <row r="260" s="89" customFormat="1"/>
    <row r="261" s="89" customFormat="1"/>
    <row r="262" s="89" customFormat="1"/>
    <row r="263" s="89" customFormat="1"/>
    <row r="264" s="89" customFormat="1"/>
    <row r="265" s="89" customFormat="1"/>
    <row r="266" s="89" customFormat="1"/>
    <row r="267" s="89" customFormat="1"/>
    <row r="268" s="89" customFormat="1"/>
    <row r="269" s="89" customFormat="1"/>
    <row r="270" s="89" customFormat="1"/>
    <row r="271" s="89" customFormat="1"/>
    <row r="272" s="89" customFormat="1"/>
    <row r="273" s="89" customFormat="1"/>
    <row r="274" s="89" customFormat="1"/>
    <row r="275" s="89" customFormat="1"/>
    <row r="276" s="89" customFormat="1"/>
    <row r="277" s="89" customFormat="1"/>
    <row r="278" s="89" customFormat="1"/>
    <row r="279" s="89" customFormat="1"/>
    <row r="280" s="89" customFormat="1"/>
    <row r="281" s="89" customFormat="1"/>
    <row r="282" s="89" customFormat="1"/>
    <row r="283" s="89" customFormat="1"/>
    <row r="284" s="89" customFormat="1"/>
    <row r="285" s="89" customFormat="1"/>
    <row r="286" s="89" customFormat="1"/>
    <row r="287" s="89" customFormat="1"/>
    <row r="288" s="89" customFormat="1"/>
    <row r="289" s="89" customFormat="1"/>
    <row r="290" s="89" customFormat="1"/>
    <row r="291" s="89" customFormat="1"/>
    <row r="292" s="89" customFormat="1"/>
    <row r="293" s="89" customFormat="1"/>
    <row r="294" s="89" customFormat="1"/>
    <row r="295" s="89" customFormat="1"/>
    <row r="296" s="89" customFormat="1"/>
    <row r="297" s="89" customFormat="1"/>
    <row r="298" s="89" customFormat="1"/>
    <row r="299" s="89" customFormat="1"/>
    <row r="300" s="89" customFormat="1"/>
    <row r="301" s="89" customFormat="1"/>
    <row r="302" s="89" customFormat="1"/>
    <row r="303" s="89" customFormat="1"/>
    <row r="304" s="89" customFormat="1"/>
    <row r="305" s="89" customFormat="1"/>
    <row r="306" s="89" customFormat="1"/>
    <row r="307" s="89" customFormat="1"/>
    <row r="308" s="89" customFormat="1"/>
    <row r="309" s="89" customFormat="1"/>
    <row r="310" s="89" customFormat="1"/>
    <row r="311" s="89" customFormat="1"/>
    <row r="312" s="89" customFormat="1"/>
    <row r="313" s="89" customFormat="1"/>
    <row r="314" s="89" customFormat="1"/>
    <row r="315" s="89" customFormat="1"/>
    <row r="316" s="89" customFormat="1"/>
    <row r="317" s="89" customFormat="1"/>
    <row r="318" s="89" customFormat="1"/>
    <row r="319" s="89" customFormat="1"/>
    <row r="320" s="89" customFormat="1"/>
    <row r="321" s="89" customFormat="1"/>
    <row r="322" s="89" customFormat="1"/>
    <row r="323" s="89" customFormat="1"/>
    <row r="324" s="89" customFormat="1"/>
    <row r="325" s="89" customFormat="1"/>
    <row r="326" s="89" customFormat="1"/>
    <row r="327" s="89" customFormat="1"/>
    <row r="328" s="89" customFormat="1"/>
    <row r="329" s="89" customFormat="1"/>
    <row r="330" s="89" customFormat="1"/>
    <row r="331" s="89" customFormat="1"/>
    <row r="332" s="89" customFormat="1"/>
    <row r="333" s="89" customFormat="1"/>
    <row r="334" s="89" customFormat="1"/>
    <row r="335" s="89" customFormat="1"/>
    <row r="336" s="89" customFormat="1"/>
    <row r="337" s="89" customFormat="1"/>
    <row r="338" s="89" customFormat="1"/>
    <row r="339" s="89" customFormat="1"/>
    <row r="340" s="89" customFormat="1"/>
    <row r="341" s="89" customFormat="1"/>
    <row r="342" s="89" customFormat="1"/>
    <row r="343" s="89" customFormat="1"/>
    <row r="344" s="89" customFormat="1"/>
    <row r="345" s="89" customFormat="1"/>
    <row r="346" s="89" customFormat="1"/>
    <row r="347" s="89" customFormat="1"/>
    <row r="348" s="89" customFormat="1"/>
    <row r="349" s="89" customFormat="1"/>
    <row r="350" s="89" customFormat="1"/>
    <row r="351" s="89" customFormat="1"/>
    <row r="352" s="89" customFormat="1"/>
    <row r="353" s="89" customFormat="1"/>
    <row r="354" s="89" customFormat="1"/>
    <row r="355" s="89" customFormat="1"/>
    <row r="356" s="89" customFormat="1"/>
    <row r="357" s="89" customFormat="1"/>
    <row r="358" s="89" customFormat="1"/>
    <row r="359" s="89" customFormat="1"/>
    <row r="360" s="89" customFormat="1"/>
    <row r="361" s="89" customFormat="1"/>
    <row r="362" s="89" customFormat="1"/>
    <row r="363" s="89" customFormat="1"/>
    <row r="364" s="89" customFormat="1"/>
    <row r="365" s="89" customFormat="1"/>
    <row r="366" s="89" customFormat="1"/>
    <row r="367" s="89" customFormat="1"/>
    <row r="368" s="89" customFormat="1"/>
    <row r="369" s="89" customFormat="1"/>
    <row r="370" s="89" customFormat="1"/>
    <row r="371" s="89" customFormat="1"/>
    <row r="372" s="89" customFormat="1"/>
    <row r="373" s="89" customFormat="1"/>
    <row r="374" s="89" customFormat="1"/>
    <row r="375" s="89" customFormat="1"/>
    <row r="376" s="89" customFormat="1"/>
    <row r="377" s="89" customFormat="1"/>
    <row r="378" s="89" customFormat="1"/>
    <row r="379" s="89" customFormat="1"/>
    <row r="380" s="89" customFormat="1"/>
    <row r="381" s="89" customFormat="1"/>
    <row r="382" s="89" customFormat="1"/>
    <row r="383" s="89" customFormat="1"/>
    <row r="384" s="89" customFormat="1"/>
    <row r="385" s="89" customFormat="1"/>
    <row r="386" s="89" customFormat="1"/>
    <row r="387" s="89" customFormat="1"/>
    <row r="388" s="89" customFormat="1"/>
    <row r="389" s="89" customFormat="1"/>
    <row r="390" s="89" customFormat="1"/>
    <row r="391" s="89" customFormat="1"/>
    <row r="392" s="89" customFormat="1"/>
    <row r="393" s="89" customFormat="1"/>
    <row r="394" s="89" customFormat="1"/>
    <row r="395" s="89" customFormat="1"/>
    <row r="396" s="89" customFormat="1"/>
    <row r="397" s="89" customFormat="1"/>
    <row r="398" s="89" customFormat="1"/>
    <row r="399" s="89" customFormat="1"/>
    <row r="400" s="89" customFormat="1"/>
    <row r="401" s="89" customFormat="1"/>
    <row r="402" s="89" customFormat="1"/>
    <row r="403" s="89" customFormat="1"/>
    <row r="404" s="89" customFormat="1"/>
    <row r="405" s="89" customFormat="1"/>
    <row r="406" s="89" customFormat="1"/>
    <row r="407" s="89" customFormat="1"/>
    <row r="408" s="89" customFormat="1"/>
    <row r="409" s="89" customFormat="1"/>
    <row r="410" s="89" customFormat="1"/>
    <row r="411" s="89" customFormat="1"/>
    <row r="412" s="89" customFormat="1"/>
    <row r="413" s="89" customFormat="1"/>
    <row r="414" s="89" customFormat="1"/>
    <row r="415" s="89" customFormat="1"/>
    <row r="416" s="89" customFormat="1"/>
    <row r="417" s="89" customFormat="1"/>
    <row r="418" s="89" customFormat="1"/>
    <row r="419" s="89" customFormat="1"/>
    <row r="420" s="89" customFormat="1"/>
    <row r="421" s="89" customFormat="1"/>
    <row r="422" s="89" customFormat="1"/>
    <row r="423" s="89" customFormat="1"/>
    <row r="424" s="89" customFormat="1"/>
    <row r="425" s="89" customFormat="1"/>
    <row r="426" s="89" customFormat="1"/>
    <row r="427" s="89" customFormat="1"/>
    <row r="428" s="89" customFormat="1"/>
    <row r="429" s="89" customFormat="1"/>
    <row r="430" s="89" customFormat="1"/>
    <row r="431" s="89" customFormat="1"/>
    <row r="432" s="89" customFormat="1"/>
    <row r="433" s="89" customFormat="1"/>
    <row r="434" s="89" customFormat="1"/>
    <row r="435" s="89" customFormat="1"/>
    <row r="436" s="89" customFormat="1"/>
    <row r="437" s="89" customFormat="1"/>
    <row r="438" s="89" customFormat="1"/>
    <row r="439" s="89" customFormat="1"/>
    <row r="440" s="89" customFormat="1"/>
    <row r="441" s="89" customFormat="1"/>
    <row r="442" s="89" customFormat="1"/>
    <row r="443" s="89" customFormat="1"/>
    <row r="444" s="89" customFormat="1"/>
    <row r="445" s="89" customFormat="1"/>
    <row r="446" s="89" customFormat="1"/>
    <row r="447" s="89" customFormat="1"/>
    <row r="448" s="89" customFormat="1"/>
    <row r="449" s="89" customFormat="1"/>
    <row r="450" s="89" customFormat="1"/>
    <row r="451" s="89" customFormat="1"/>
    <row r="452" s="89" customFormat="1"/>
    <row r="453" s="89" customFormat="1"/>
    <row r="454" s="89" customFormat="1"/>
    <row r="455" s="89" customFormat="1"/>
    <row r="456" s="89" customFormat="1"/>
    <row r="457" s="89" customFormat="1"/>
    <row r="458" s="89" customFormat="1"/>
    <row r="459" s="89" customFormat="1"/>
    <row r="460" s="89" customFormat="1"/>
    <row r="461" s="89" customFormat="1"/>
    <row r="462" s="89" customFormat="1"/>
    <row r="463" s="89" customFormat="1"/>
    <row r="464" s="89" customFormat="1"/>
    <row r="465" s="89" customFormat="1"/>
    <row r="466" s="89" customFormat="1"/>
    <row r="467" s="89" customFormat="1"/>
    <row r="468" s="89" customFormat="1"/>
    <row r="469" s="89" customFormat="1"/>
    <row r="470" s="89" customFormat="1"/>
    <row r="471" s="89" customFormat="1"/>
    <row r="472" s="89" customFormat="1"/>
    <row r="473" s="89" customFormat="1"/>
    <row r="474" s="89" customFormat="1"/>
    <row r="475" s="89" customFormat="1"/>
    <row r="476" s="89" customFormat="1"/>
    <row r="477" s="89" customFormat="1"/>
    <row r="478" s="89" customFormat="1"/>
    <row r="479" s="89" customFormat="1"/>
    <row r="480" s="89" customFormat="1"/>
    <row r="481" s="89" customFormat="1"/>
    <row r="482" s="89" customFormat="1"/>
    <row r="483" s="89" customFormat="1"/>
    <row r="484" s="89" customFormat="1"/>
    <row r="485" s="89" customFormat="1"/>
    <row r="486" s="89" customFormat="1"/>
    <row r="487" s="89" customFormat="1"/>
    <row r="488" s="89" customFormat="1"/>
    <row r="489" s="89" customFormat="1"/>
    <row r="490" s="89" customFormat="1"/>
    <row r="491" s="89" customFormat="1"/>
    <row r="492" s="89" customFormat="1"/>
    <row r="493" s="89" customFormat="1"/>
    <row r="494" s="89" customFormat="1"/>
    <row r="495" s="89" customFormat="1"/>
    <row r="496" s="89" customFormat="1"/>
    <row r="497" s="89" customFormat="1"/>
    <row r="498" s="89" customFormat="1"/>
    <row r="499" s="89" customFormat="1"/>
    <row r="500" s="89" customFormat="1"/>
    <row r="501" s="89" customFormat="1"/>
    <row r="502" s="89" customFormat="1"/>
    <row r="503" s="89" customFormat="1"/>
    <row r="504" s="89" customFormat="1"/>
    <row r="505" s="89" customFormat="1"/>
    <row r="506" s="89" customFormat="1"/>
    <row r="507" s="89" customFormat="1"/>
    <row r="508" s="89" customFormat="1"/>
    <row r="509" s="89" customFormat="1"/>
    <row r="510" s="89" customFormat="1"/>
    <row r="511" s="89" customFormat="1"/>
    <row r="512" s="89" customFormat="1"/>
    <row r="513" s="89" customFormat="1"/>
    <row r="514" s="89" customFormat="1"/>
    <row r="515" s="89" customFormat="1"/>
    <row r="516" s="89" customFormat="1"/>
    <row r="517" s="89" customFormat="1"/>
    <row r="518" s="89" customFormat="1"/>
    <row r="519" s="89" customFormat="1"/>
    <row r="520" s="89" customFormat="1"/>
    <row r="521" s="89" customFormat="1"/>
    <row r="522" s="89" customFormat="1"/>
    <row r="523" s="89" customFormat="1"/>
    <row r="524" s="89" customFormat="1"/>
    <row r="525" s="89" customFormat="1"/>
    <row r="526" s="89" customFormat="1"/>
    <row r="527" s="89" customFormat="1"/>
    <row r="528" s="89" customFormat="1"/>
    <row r="529" s="89" customFormat="1"/>
    <row r="530" s="89" customFormat="1"/>
    <row r="531" s="89" customFormat="1"/>
    <row r="532" s="89" customFormat="1"/>
    <row r="533" s="89" customFormat="1"/>
    <row r="534" s="89" customFormat="1"/>
    <row r="535" s="89" customFormat="1"/>
    <row r="536" s="89" customFormat="1"/>
    <row r="537" s="89" customFormat="1"/>
    <row r="538" s="89" customFormat="1"/>
    <row r="539" s="89" customFormat="1"/>
    <row r="540" s="89" customFormat="1"/>
    <row r="541" s="89" customFormat="1"/>
    <row r="542" s="89" customFormat="1"/>
    <row r="543" s="89" customFormat="1"/>
    <row r="544" s="89" customFormat="1"/>
    <row r="545" s="89" customFormat="1"/>
    <row r="546" s="89" customFormat="1"/>
    <row r="547" s="89" customFormat="1"/>
    <row r="548" s="89" customFormat="1"/>
    <row r="549" s="89" customFormat="1"/>
    <row r="550" s="89" customFormat="1"/>
    <row r="551" s="89" customFormat="1"/>
    <row r="552" s="89" customFormat="1"/>
    <row r="553" s="89" customFormat="1"/>
    <row r="554" s="89" customFormat="1"/>
    <row r="555" s="89" customFormat="1"/>
    <row r="556" s="89" customFormat="1"/>
    <row r="557" s="89" customFormat="1"/>
    <row r="558" s="89" customFormat="1"/>
    <row r="559" s="89" customFormat="1"/>
    <row r="560" s="89" customFormat="1"/>
    <row r="561" s="89" customFormat="1"/>
    <row r="562" s="89" customFormat="1"/>
    <row r="563" s="89" customFormat="1"/>
    <row r="564" s="89" customFormat="1"/>
    <row r="565" s="89" customFormat="1"/>
    <row r="566" s="89" customFormat="1"/>
    <row r="567" s="89" customFormat="1"/>
    <row r="568" s="89" customFormat="1"/>
    <row r="569" s="89" customFormat="1"/>
    <row r="570" s="89" customFormat="1"/>
    <row r="571" s="89" customFormat="1"/>
    <row r="572" s="89" customFormat="1"/>
    <row r="573" s="89" customFormat="1"/>
    <row r="574" s="89" customFormat="1"/>
    <row r="575" s="89" customFormat="1"/>
    <row r="576" s="89" customFormat="1"/>
    <row r="577" s="89" customFormat="1"/>
    <row r="578" s="89" customFormat="1"/>
    <row r="579" s="89" customFormat="1"/>
    <row r="580" s="89" customFormat="1"/>
    <row r="581" s="89" customFormat="1"/>
    <row r="582" s="89" customFormat="1"/>
    <row r="583" s="89" customFormat="1"/>
    <row r="584" s="89" customFormat="1"/>
    <row r="585" s="89" customFormat="1"/>
    <row r="586" s="89" customFormat="1"/>
    <row r="587" s="89" customFormat="1"/>
    <row r="588" s="89" customFormat="1"/>
    <row r="589" s="89" customFormat="1"/>
    <row r="590" s="89" customFormat="1"/>
    <row r="591" s="89" customFormat="1"/>
    <row r="592" s="89" customFormat="1"/>
    <row r="593" s="89" customFormat="1"/>
    <row r="594" s="89" customFormat="1"/>
    <row r="595" s="89" customFormat="1"/>
    <row r="596" s="89" customFormat="1"/>
    <row r="597" s="89" customFormat="1"/>
    <row r="598" s="89" customFormat="1"/>
    <row r="599" s="89" customFormat="1"/>
    <row r="600" s="89" customFormat="1"/>
    <row r="601" s="89" customFormat="1"/>
    <row r="602" s="89" customFormat="1"/>
    <row r="603" s="89" customFormat="1"/>
    <row r="604" s="89" customFormat="1"/>
    <row r="605" s="89" customFormat="1"/>
    <row r="606" s="89" customFormat="1"/>
    <row r="607" s="89" customFormat="1"/>
    <row r="608" s="89" customFormat="1"/>
    <row r="609" s="89" customFormat="1"/>
    <row r="610" s="89" customFormat="1"/>
    <row r="611" s="89" customFormat="1"/>
    <row r="612" s="89" customFormat="1"/>
    <row r="613" s="89" customFormat="1"/>
    <row r="614" s="89" customFormat="1"/>
    <row r="615" s="89" customFormat="1"/>
    <row r="616" s="89" customFormat="1"/>
    <row r="617" s="89" customFormat="1"/>
    <row r="618" s="89" customFormat="1"/>
    <row r="619" s="89" customFormat="1"/>
    <row r="620" s="89" customFormat="1"/>
    <row r="621" s="89" customFormat="1"/>
    <row r="622" s="89" customFormat="1"/>
    <row r="623" s="89" customFormat="1"/>
    <row r="624" s="89" customFormat="1"/>
    <row r="625" s="89" customFormat="1"/>
    <row r="626" s="89" customFormat="1"/>
    <row r="627" s="89" customFormat="1"/>
    <row r="628" s="89" customFormat="1"/>
    <row r="629" s="89" customFormat="1"/>
    <row r="630" s="89" customFormat="1"/>
    <row r="631" s="89" customFormat="1"/>
    <row r="632" s="89" customFormat="1"/>
    <row r="633" s="89" customFormat="1"/>
    <row r="634" s="89" customFormat="1"/>
    <row r="635" s="89" customFormat="1"/>
    <row r="636" s="89" customFormat="1"/>
    <row r="637" s="89" customFormat="1"/>
    <row r="638" s="89" customFormat="1"/>
    <row r="639" s="89" customFormat="1"/>
    <row r="640" s="89" customFormat="1"/>
    <row r="641" s="89" customFormat="1"/>
    <row r="642" s="89" customFormat="1"/>
    <row r="643" s="89" customFormat="1"/>
    <row r="644" s="89" customFormat="1"/>
    <row r="645" s="89" customFormat="1"/>
    <row r="646" s="89" customFormat="1"/>
    <row r="647" s="89" customFormat="1"/>
    <row r="648" s="89" customFormat="1"/>
    <row r="649" s="89" customFormat="1"/>
    <row r="650" s="89" customFormat="1"/>
    <row r="651" s="89" customFormat="1"/>
    <row r="652" s="89" customFormat="1"/>
    <row r="653" s="89" customFormat="1"/>
    <row r="654" s="89" customFormat="1"/>
    <row r="655" s="89" customFormat="1"/>
    <row r="656" s="89" customFormat="1"/>
    <row r="657" s="89" customFormat="1"/>
    <row r="658" s="89" customFormat="1"/>
    <row r="659" s="89" customFormat="1"/>
    <row r="660" s="89" customFormat="1"/>
    <row r="661" s="89" customFormat="1"/>
    <row r="662" s="89" customFormat="1"/>
    <row r="663" s="89" customFormat="1"/>
    <row r="664" s="89" customFormat="1"/>
    <row r="665" s="89" customFormat="1"/>
    <row r="666" s="89" customFormat="1"/>
    <row r="667" s="89" customFormat="1"/>
    <row r="668" s="89" customFormat="1"/>
    <row r="669" s="89" customFormat="1"/>
    <row r="670" s="89" customFormat="1"/>
    <row r="671" s="89" customFormat="1"/>
    <row r="672" s="89" customFormat="1"/>
    <row r="673" s="89" customFormat="1"/>
    <row r="674" s="89" customFormat="1"/>
    <row r="675" s="89" customFormat="1"/>
    <row r="676" s="89" customFormat="1"/>
    <row r="677" s="89" customFormat="1"/>
    <row r="678" s="89" customFormat="1"/>
    <row r="679" s="89" customFormat="1"/>
    <row r="680" s="89" customFormat="1"/>
    <row r="681" s="89" customFormat="1"/>
    <row r="682" s="89" customFormat="1"/>
    <row r="683" s="89" customFormat="1"/>
    <row r="684" s="89" customFormat="1"/>
    <row r="685" s="89" customFormat="1"/>
    <row r="686" s="89" customFormat="1"/>
    <row r="687" s="89" customFormat="1"/>
    <row r="688" s="89" customFormat="1"/>
    <row r="689" s="89" customFormat="1"/>
    <row r="690" s="89" customFormat="1"/>
    <row r="691" s="89" customFormat="1"/>
    <row r="692" s="89" customFormat="1"/>
    <row r="693" s="89" customFormat="1"/>
    <row r="694" s="89" customFormat="1"/>
    <row r="695" s="89" customFormat="1"/>
    <row r="696" s="89" customFormat="1"/>
    <row r="697" s="89" customFormat="1"/>
    <row r="698" s="89" customFormat="1"/>
    <row r="699" s="89" customFormat="1"/>
    <row r="700" s="89" customFormat="1"/>
    <row r="701" s="89" customFormat="1"/>
    <row r="702" s="89" customFormat="1"/>
    <row r="703" s="89" customFormat="1"/>
    <row r="704" s="89" customFormat="1"/>
    <row r="705" s="89" customFormat="1"/>
    <row r="706" s="89" customFormat="1"/>
    <row r="707" s="89" customFormat="1"/>
    <row r="708" s="89" customFormat="1"/>
    <row r="709" s="89" customFormat="1"/>
    <row r="710" s="89" customFormat="1"/>
    <row r="711" s="89" customFormat="1"/>
    <row r="712" s="89" customFormat="1"/>
    <row r="713" s="89" customFormat="1"/>
    <row r="714" s="89" customFormat="1"/>
    <row r="715" s="89" customFormat="1"/>
    <row r="716" s="89" customFormat="1"/>
    <row r="717" s="89" customFormat="1"/>
    <row r="718" s="89" customFormat="1"/>
    <row r="719" s="89" customFormat="1"/>
    <row r="720" s="89" customFormat="1"/>
    <row r="721" s="89" customFormat="1"/>
    <row r="722" s="89" customFormat="1"/>
    <row r="723" s="89" customFormat="1"/>
    <row r="724" s="89" customFormat="1"/>
    <row r="725" s="89" customFormat="1"/>
    <row r="726" s="89" customFormat="1"/>
    <row r="727" s="89" customFormat="1"/>
    <row r="728" s="89" customFormat="1"/>
    <row r="729" s="89" customFormat="1"/>
    <row r="730" s="89" customFormat="1"/>
    <row r="731" s="89" customFormat="1"/>
    <row r="732" s="89" customFormat="1"/>
    <row r="733" s="89" customFormat="1"/>
    <row r="734" s="89" customFormat="1"/>
    <row r="735" s="89" customFormat="1"/>
    <row r="736" s="89" customFormat="1"/>
    <row r="737" s="89" customFormat="1"/>
    <row r="738" s="89" customFormat="1"/>
    <row r="739" s="89" customFormat="1"/>
    <row r="740" s="89" customFormat="1"/>
    <row r="741" s="89" customFormat="1"/>
    <row r="742" s="89" customFormat="1"/>
    <row r="743" s="89" customFormat="1"/>
    <row r="744" s="89" customFormat="1"/>
    <row r="745" s="89" customFormat="1"/>
    <row r="746" s="89" customFormat="1"/>
    <row r="747" s="89" customFormat="1"/>
    <row r="748" s="89" customFormat="1"/>
    <row r="749" s="89" customFormat="1"/>
    <row r="750" s="89" customFormat="1"/>
    <row r="751" s="89" customFormat="1"/>
    <row r="752" s="89" customFormat="1"/>
    <row r="753" s="89" customFormat="1"/>
    <row r="754" s="89" customFormat="1"/>
    <row r="755" s="89" customFormat="1"/>
    <row r="756" s="89" customFormat="1"/>
    <row r="757" s="89" customFormat="1"/>
    <row r="758" s="89" customFormat="1"/>
    <row r="759" s="89" customFormat="1"/>
    <row r="760" s="89" customFormat="1"/>
    <row r="761" s="89" customFormat="1"/>
    <row r="762" s="89" customFormat="1"/>
    <row r="763" s="89" customFormat="1"/>
    <row r="764" s="89" customFormat="1"/>
    <row r="765" s="89" customFormat="1"/>
    <row r="766" s="89" customFormat="1"/>
    <row r="767" s="89" customFormat="1"/>
    <row r="768" s="89" customFormat="1"/>
    <row r="769" s="89" customFormat="1"/>
    <row r="770" s="89" customFormat="1"/>
    <row r="771" s="89" customFormat="1"/>
    <row r="772" s="89" customFormat="1"/>
    <row r="773" s="89" customFormat="1"/>
    <row r="774" s="89" customFormat="1"/>
    <row r="775" s="89" customFormat="1"/>
    <row r="776" s="89" customFormat="1"/>
    <row r="777" s="89" customFormat="1"/>
    <row r="778" s="89" customFormat="1"/>
    <row r="779" s="89" customFormat="1"/>
    <row r="780" s="89" customFormat="1"/>
    <row r="781" s="89" customFormat="1"/>
    <row r="782" s="89" customFormat="1"/>
    <row r="783" s="89" customFormat="1"/>
    <row r="784" s="89" customFormat="1"/>
    <row r="785" s="89" customFormat="1"/>
    <row r="786" s="89" customFormat="1"/>
    <row r="787" s="89" customFormat="1"/>
    <row r="788" s="89" customFormat="1"/>
    <row r="789" s="89" customFormat="1"/>
    <row r="790" s="89" customFormat="1"/>
    <row r="791" s="89" customFormat="1"/>
    <row r="792" s="89" customFormat="1"/>
    <row r="793" s="89" customFormat="1"/>
    <row r="794" s="89" customFormat="1"/>
    <row r="795" s="89" customFormat="1"/>
    <row r="796" s="89" customFormat="1"/>
    <row r="797" s="89" customFormat="1"/>
    <row r="798" s="89" customFormat="1"/>
    <row r="799" s="89" customFormat="1"/>
    <row r="800" s="89" customFormat="1"/>
    <row r="801" s="89" customFormat="1"/>
    <row r="802" s="89" customFormat="1"/>
    <row r="803" s="89" customFormat="1"/>
    <row r="804" s="89" customFormat="1"/>
    <row r="805" s="89" customFormat="1"/>
    <row r="806" s="89" customFormat="1"/>
    <row r="807" s="89" customFormat="1"/>
    <row r="808" s="89" customFormat="1"/>
    <row r="809" s="89" customFormat="1"/>
    <row r="810" s="89" customFormat="1"/>
    <row r="811" s="89" customFormat="1"/>
    <row r="812" s="89" customFormat="1"/>
    <row r="813" s="89" customFormat="1"/>
    <row r="814" s="89" customFormat="1"/>
    <row r="815" s="89" customFormat="1"/>
    <row r="816" s="89" customFormat="1"/>
    <row r="817" s="89" customFormat="1"/>
    <row r="818" s="89" customFormat="1"/>
    <row r="819" s="89" customFormat="1"/>
    <row r="820" s="89" customFormat="1"/>
    <row r="821" s="89" customFormat="1"/>
    <row r="822" s="89" customFormat="1"/>
    <row r="823" s="89" customFormat="1"/>
    <row r="824" s="89" customFormat="1"/>
    <row r="825" s="89" customFormat="1"/>
    <row r="826" s="89" customFormat="1"/>
    <row r="827" s="89" customFormat="1"/>
    <row r="828" s="89" customFormat="1"/>
    <row r="829" s="89" customFormat="1"/>
    <row r="830" s="89" customFormat="1"/>
    <row r="831" s="89" customFormat="1"/>
    <row r="832" s="89" customFormat="1"/>
    <row r="833" s="89" customFormat="1"/>
    <row r="834" s="89" customFormat="1"/>
    <row r="835" s="89" customFormat="1"/>
    <row r="836" s="89" customFormat="1"/>
    <row r="837" s="89" customFormat="1"/>
    <row r="838" s="89" customFormat="1"/>
    <row r="839" s="89" customFormat="1"/>
    <row r="840" s="89" customFormat="1"/>
    <row r="841" s="89" customFormat="1"/>
    <row r="842" s="89" customFormat="1"/>
    <row r="843" s="89" customFormat="1"/>
    <row r="844" s="89" customFormat="1"/>
    <row r="845" s="89" customFormat="1"/>
    <row r="846" s="89" customFormat="1"/>
    <row r="847" s="89" customFormat="1"/>
    <row r="848" s="89" customFormat="1"/>
    <row r="849" s="89" customFormat="1"/>
    <row r="850" s="89" customFormat="1"/>
    <row r="851" s="89" customFormat="1"/>
    <row r="852" s="89" customFormat="1"/>
    <row r="853" s="89" customFormat="1"/>
    <row r="854" s="89" customFormat="1"/>
    <row r="855" s="89" customFormat="1"/>
    <row r="856" s="89" customFormat="1"/>
    <row r="857" s="89" customFormat="1"/>
    <row r="858" s="89" customFormat="1"/>
    <row r="859" s="89" customFormat="1"/>
    <row r="860" s="89" customFormat="1"/>
    <row r="861" s="89" customFormat="1"/>
    <row r="862" s="89" customFormat="1"/>
    <row r="863" s="89" customFormat="1"/>
    <row r="864" s="89" customFormat="1"/>
    <row r="865" s="89" customFormat="1"/>
    <row r="866" s="89" customFormat="1"/>
    <row r="867" s="89" customFormat="1"/>
    <row r="868" s="89" customFormat="1"/>
    <row r="869" s="89" customFormat="1"/>
    <row r="870" s="89" customFormat="1"/>
    <row r="871" s="89" customFormat="1"/>
    <row r="872" s="89" customFormat="1"/>
    <row r="873" s="89" customFormat="1"/>
    <row r="874" s="89" customFormat="1"/>
  </sheetData>
  <sortState ref="A7:T29">
    <sortCondition descending="1" ref="E7:E29"/>
  </sortState>
  <mergeCells count="2">
    <mergeCell ref="E3:F3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9 класс</vt:lpstr>
      <vt:lpstr>10 класс</vt:lpstr>
      <vt:lpstr>11 класс</vt:lpstr>
      <vt:lpstr>предмет, 7 класс </vt:lpstr>
      <vt:lpstr>предмет, 8 класс  </vt:lpstr>
      <vt:lpstr>предмет, 9 класс </vt:lpstr>
      <vt:lpstr>предмет, 10 класс </vt:lpstr>
      <vt:lpstr>предмет,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2020-12-08T10:08:17Z</dcterms:modified>
</cp:coreProperties>
</file>